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Gi-Home\Desktop\jul sch\"/>
    </mc:Choice>
  </mc:AlternateContent>
  <xr:revisionPtr revIDLastSave="0" documentId="8_{7A0BEF1C-406C-4FB6-A2ED-AF0FC3E85894}" xr6:coauthVersionLast="45" xr6:coauthVersionMax="45" xr10:uidLastSave="{00000000-0000-0000-0000-000000000000}"/>
  <bookViews>
    <workbookView xWindow="-120" yWindow="-120" windowWidth="19440" windowHeight="15000" xr2:uid="{5B8D6E05-AA93-4C3F-9932-FE3D61C9BFFE}"/>
  </bookViews>
  <sheets>
    <sheet name="HKG &amp; SZN FCL " sheetId="1" r:id="rId1"/>
  </sheets>
  <definedNames>
    <definedName name="_xlnm._FilterDatabase" localSheetId="0" hidden="1">'HKG &amp; SZN FCL '!$A$16:$AB$202</definedName>
    <definedName name="_xlnm.Print_Area" localSheetId="0">'HKG &amp; SZN FCL '!$A$2:$AB$200</definedName>
    <definedName name="_xlnm.Print_Titles" localSheetId="0">'HKG &amp; SZN FCL '!$2:$16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<sst xmlns="http://schemas.openxmlformats.org/spreadsheetml/2006/main" count="977" uniqueCount="369">
  <si>
    <t>3-</t>
    <phoneticPr fontId="4" type="noConversion"/>
  </si>
  <si>
    <t xml:space="preserve">Sea Union International logistics </t>
    <phoneticPr fontId="4" type="noConversion"/>
  </si>
  <si>
    <t xml:space="preserve">                                             </t>
    <phoneticPr fontId="4" type="noConversion"/>
  </si>
  <si>
    <t xml:space="preserve">Sea Union International Logistics (Hong Kong) Ltd.             </t>
  </si>
  <si>
    <r>
      <t>Japan agent :</t>
    </r>
    <r>
      <rPr>
        <b/>
        <sz val="18"/>
        <color indexed="8"/>
        <rFont val="新細明體"/>
        <family val="1"/>
        <charset val="136"/>
      </rPr>
      <t>Tradia Corporation</t>
    </r>
    <phoneticPr fontId="4" type="noConversion"/>
  </si>
  <si>
    <t xml:space="preserve">                                              </t>
    <phoneticPr fontId="4" type="noConversion"/>
  </si>
  <si>
    <t>Sea Union International Logistics (Shenzhen) Co., Ltd.</t>
  </si>
  <si>
    <t>Monthly Shipping Schedule</t>
    <phoneticPr fontId="4" type="noConversion"/>
  </si>
  <si>
    <t xml:space="preserve">Hong Kong </t>
  </si>
  <si>
    <t xml:space="preserve">T:852-34230610 F:852-81472063 </t>
    <phoneticPr fontId="4" type="noConversion"/>
  </si>
  <si>
    <t>Shenzhen</t>
  </si>
  <si>
    <t>T:755-82617237 F:755-82617219</t>
    <phoneticPr fontId="4" type="noConversion"/>
  </si>
  <si>
    <t>!!  Japan-24 Hour Advance Filing Rules ( AFR ) Will Take effect from March 2014 !!</t>
    <phoneticPr fontId="4" type="noConversion"/>
  </si>
  <si>
    <t xml:space="preserve">!! Clients should be confirmed ASAP once got the draft from Sea Union !! </t>
    <phoneticPr fontId="4" type="noConversion"/>
  </si>
  <si>
    <t>SHIPPING SCHEDULE FROM HONG KONG, SHEKOU, DACHAN BAY AND YANTIAN TO JAPAN FOR FCL SHIPMENTS</t>
    <phoneticPr fontId="4" type="noConversion"/>
  </si>
  <si>
    <t>SI &amp; AFR 
Cut  Off</t>
    <phoneticPr fontId="4" type="noConversion"/>
  </si>
  <si>
    <t>VGM
Cut  Off</t>
    <phoneticPr fontId="4" type="noConversion"/>
  </si>
  <si>
    <t xml:space="preserve">HKG </t>
    <phoneticPr fontId="4" type="noConversion"/>
  </si>
  <si>
    <t>HKG</t>
  </si>
  <si>
    <r>
      <t xml:space="preserve">SI &amp; AFR &amp; </t>
    </r>
    <r>
      <rPr>
        <sz val="12"/>
        <color indexed="10"/>
        <rFont val="新細明體"/>
        <family val="1"/>
        <charset val="136"/>
      </rPr>
      <t>VGM</t>
    </r>
    <r>
      <rPr>
        <sz val="12"/>
        <color indexed="8"/>
        <rFont val="新細明體"/>
        <family val="1"/>
        <charset val="136"/>
      </rPr>
      <t xml:space="preserve">
Cut  Off</t>
    </r>
    <phoneticPr fontId="4" type="noConversion"/>
  </si>
  <si>
    <t>SHEKOU</t>
    <phoneticPr fontId="4" type="noConversion"/>
  </si>
  <si>
    <t>ETD</t>
  </si>
  <si>
    <t>YANTIAN</t>
  </si>
  <si>
    <t>ETA</t>
  </si>
  <si>
    <t>( HKG )</t>
    <phoneticPr fontId="4" type="noConversion"/>
  </si>
  <si>
    <t>(SHEKOU)</t>
    <phoneticPr fontId="4" type="noConversion"/>
  </si>
  <si>
    <t>(YANTIAN)</t>
    <phoneticPr fontId="4" type="noConversion"/>
  </si>
  <si>
    <t>VESSEL</t>
    <phoneticPr fontId="4" type="noConversion"/>
  </si>
  <si>
    <t>VOYAGE</t>
  </si>
  <si>
    <t>Date</t>
    <phoneticPr fontId="4" type="noConversion"/>
  </si>
  <si>
    <t>Time</t>
    <phoneticPr fontId="4" type="noConversion"/>
  </si>
  <si>
    <t>CLOSING</t>
  </si>
  <si>
    <t>Cls Time</t>
  </si>
  <si>
    <t>CLOSING</t>
    <phoneticPr fontId="4" type="noConversion"/>
  </si>
  <si>
    <t>SHEKOU</t>
  </si>
  <si>
    <t>KOB</t>
  </si>
  <si>
    <t>OSA</t>
  </si>
  <si>
    <t>TYO</t>
  </si>
  <si>
    <t>YOK</t>
  </si>
  <si>
    <t>NGO</t>
  </si>
  <si>
    <t>MOJ</t>
  </si>
  <si>
    <t>HAK</t>
  </si>
  <si>
    <t>SZU</t>
  </si>
  <si>
    <t>CARRIER</t>
  </si>
  <si>
    <t>YM CONTINUITY</t>
  </si>
  <si>
    <t>001N</t>
  </si>
  <si>
    <t>@</t>
  </si>
  <si>
    <t>EVG(JTS)YML(JTS)/TS(JTS)/ONE(JTS)</t>
  </si>
  <si>
    <t>OPTIMA</t>
  </si>
  <si>
    <t>21013N</t>
  </si>
  <si>
    <t>SKIP</t>
  </si>
  <si>
    <t>TS(JTK-3)</t>
  </si>
  <si>
    <t>CARPATHIA</t>
  </si>
  <si>
    <t>N024</t>
  </si>
  <si>
    <t>WH(NS3)</t>
  </si>
  <si>
    <t>PROGRESS C</t>
  </si>
  <si>
    <t>1486-075N</t>
  </si>
  <si>
    <t>*</t>
  </si>
  <si>
    <t>EVG(NSC)</t>
  </si>
  <si>
    <t>KETA</t>
  </si>
  <si>
    <t>037N</t>
  </si>
  <si>
    <t>OOCL(KTX1)</t>
  </si>
  <si>
    <t>SITC SHENZHEN</t>
  </si>
  <si>
    <t>2117N</t>
  </si>
  <si>
    <t>SITC (CJV6)</t>
  </si>
  <si>
    <t>INTERASIA FORWARD</t>
  </si>
  <si>
    <t>N106</t>
  </si>
  <si>
    <t>WH(JCV)</t>
  </si>
  <si>
    <t>WAN HAI 267</t>
  </si>
  <si>
    <t>N320</t>
  </si>
  <si>
    <t>WH(JH2)/EVG (JTP)</t>
  </si>
  <si>
    <t>WAN HAI 105</t>
  </si>
  <si>
    <t>N307</t>
  </si>
  <si>
    <t>WH(JKH)</t>
  </si>
  <si>
    <t>OOCL LE HAVRE</t>
  </si>
  <si>
    <t>145N</t>
  </si>
  <si>
    <t>OMIT</t>
  </si>
  <si>
    <t>OOCL(KTX2)</t>
  </si>
  <si>
    <t>TS KAOHSIUNG</t>
  </si>
  <si>
    <t>21006N</t>
  </si>
  <si>
    <t>TS(JHT)/CMA(JHT)</t>
  </si>
  <si>
    <t>MARCONNECTICUT</t>
  </si>
  <si>
    <t>21012N</t>
  </si>
  <si>
    <t>TS(JTK-2)</t>
  </si>
  <si>
    <t>WAN HAI 102</t>
  </si>
  <si>
    <t>W232</t>
  </si>
  <si>
    <t>WH(JSH)</t>
  </si>
  <si>
    <t>WHITE DRAGON</t>
  </si>
  <si>
    <t>N049</t>
  </si>
  <si>
    <t>WH(JST)</t>
  </si>
  <si>
    <t>GREEN CLARITY</t>
  </si>
  <si>
    <t>1821-030N</t>
  </si>
  <si>
    <t xml:space="preserve">EVG(NSA) </t>
  </si>
  <si>
    <t>SEASPAN EMINENCE</t>
  </si>
  <si>
    <t>117N</t>
  </si>
  <si>
    <t>ONE(JSM)/OOCL(KTX5)</t>
  </si>
  <si>
    <t>EVER BALMY</t>
  </si>
  <si>
    <t>1360-047N</t>
  </si>
  <si>
    <t>EVG(NSD)</t>
  </si>
  <si>
    <t>BLANK SAILING</t>
  </si>
  <si>
    <t>N/A</t>
  </si>
  <si>
    <t>SITC (CJV4)</t>
  </si>
  <si>
    <t>WAN HAI 315</t>
  </si>
  <si>
    <t>N200</t>
  </si>
  <si>
    <t>WH(JTS)</t>
  </si>
  <si>
    <t xml:space="preserve">BLANK SAILING </t>
  </si>
  <si>
    <t>YML(JMV)/TS (JMV)</t>
  </si>
  <si>
    <t>INTERASIA ADVANCE</t>
  </si>
  <si>
    <t>N246</t>
  </si>
  <si>
    <t>WH(NS5)</t>
  </si>
  <si>
    <t>YM INITIATIVE</t>
  </si>
  <si>
    <t>279N</t>
  </si>
  <si>
    <t>YML(PAS)/TS(PAS)</t>
  </si>
  <si>
    <t>OOCL NEW ZEALAND</t>
  </si>
  <si>
    <t>102N</t>
  </si>
  <si>
    <t>OOCL(KTX3)</t>
  </si>
  <si>
    <t>SIRI BHUM</t>
  </si>
  <si>
    <t>21010N</t>
  </si>
  <si>
    <t>TS(JTK)</t>
  </si>
  <si>
    <t>WAN HAI 281</t>
  </si>
  <si>
    <t>N188</t>
  </si>
  <si>
    <t>WH(JTH)/EVG(JTH)</t>
  </si>
  <si>
    <t>WAN HAI 510</t>
  </si>
  <si>
    <t>N142</t>
  </si>
  <si>
    <t>WH(NS1)/OOCL(KTX6)/ONE(JS3)</t>
  </si>
  <si>
    <t>YM CONSTANCY</t>
  </si>
  <si>
    <t>004N</t>
  </si>
  <si>
    <t>MARCLIFF</t>
  </si>
  <si>
    <t>21015N</t>
  </si>
  <si>
    <t>STRIDE</t>
  </si>
  <si>
    <t>1487-053N</t>
  </si>
  <si>
    <t>SPECTRUM N</t>
  </si>
  <si>
    <t>015N</t>
  </si>
  <si>
    <t>SITC YOKKAICHI</t>
  </si>
  <si>
    <t>2119N</t>
  </si>
  <si>
    <t>SUNRISE DRAGON</t>
  </si>
  <si>
    <t>N057</t>
  </si>
  <si>
    <t>WAN HAI 266</t>
  </si>
  <si>
    <t>N447</t>
  </si>
  <si>
    <t>WAN HAI 165</t>
  </si>
  <si>
    <t>N376</t>
  </si>
  <si>
    <t>OOCL NAGOYA</t>
  </si>
  <si>
    <t>153N</t>
  </si>
  <si>
    <t>TS TOKYO</t>
  </si>
  <si>
    <t>TS KOBE</t>
  </si>
  <si>
    <t>21009N</t>
  </si>
  <si>
    <t>WAN HAI 101</t>
  </si>
  <si>
    <t>W208</t>
  </si>
  <si>
    <t>BOX ENDURANCE</t>
  </si>
  <si>
    <t>N042</t>
  </si>
  <si>
    <t>EVER COPE</t>
  </si>
  <si>
    <t>1822-029N</t>
  </si>
  <si>
    <t>NYK DIANA</t>
  </si>
  <si>
    <t>097N</t>
  </si>
  <si>
    <t>EVER BIRTH</t>
  </si>
  <si>
    <t>1361-047N</t>
  </si>
  <si>
    <t>WAN HAI 323</t>
  </si>
  <si>
    <t>N008</t>
  </si>
  <si>
    <t>YM CONTINENT</t>
  </si>
  <si>
    <t>021N</t>
  </si>
  <si>
    <t>WAN HAI 261</t>
  </si>
  <si>
    <t>N317</t>
  </si>
  <si>
    <t>MILLENNIUM BRIGHT</t>
  </si>
  <si>
    <t>OOCL AUSTRALIA</t>
  </si>
  <si>
    <t>210N</t>
  </si>
  <si>
    <t xml:space="preserve">TS SHANGHAI </t>
  </si>
  <si>
    <t>21021N</t>
  </si>
  <si>
    <t>EVER CHEER</t>
  </si>
  <si>
    <t>N026</t>
  </si>
  <si>
    <t>SPIL KARTIKA</t>
  </si>
  <si>
    <t>N031</t>
  </si>
  <si>
    <t>YM CAPACITY</t>
  </si>
  <si>
    <t>010N</t>
  </si>
  <si>
    <t>21014N</t>
  </si>
  <si>
    <t>INTERASIA PROGRESS</t>
  </si>
  <si>
    <t>N048</t>
  </si>
  <si>
    <t>FUTURE</t>
  </si>
  <si>
    <t>1488-033N</t>
  </si>
  <si>
    <t>DELAWARE TRADER</t>
  </si>
  <si>
    <t>032N</t>
  </si>
  <si>
    <t>SITC YANTAI</t>
  </si>
  <si>
    <t>WAN HAI 263</t>
  </si>
  <si>
    <t>N315</t>
  </si>
  <si>
    <t>EVER PEARL</t>
  </si>
  <si>
    <t>N332</t>
  </si>
  <si>
    <t>LANTAU BAY</t>
  </si>
  <si>
    <t>N016</t>
  </si>
  <si>
    <t>OOCL CHARLESTON</t>
  </si>
  <si>
    <t>202N</t>
  </si>
  <si>
    <t>TS OSAKA</t>
  </si>
  <si>
    <t>21008N</t>
  </si>
  <si>
    <t>A FUKU</t>
  </si>
  <si>
    <t>21011N</t>
  </si>
  <si>
    <t>W233</t>
  </si>
  <si>
    <t>WAN HAI 171</t>
  </si>
  <si>
    <t>N303</t>
  </si>
  <si>
    <t>EVER CALM</t>
  </si>
  <si>
    <t>1823-028N</t>
  </si>
  <si>
    <t>NYK DEMETER</t>
  </si>
  <si>
    <t>096N</t>
  </si>
  <si>
    <t>EVER BUILD</t>
  </si>
  <si>
    <t>1362-030N</t>
  </si>
  <si>
    <t>WAN HAI 317</t>
  </si>
  <si>
    <t>N186</t>
  </si>
  <si>
    <t>THORSTAR</t>
  </si>
  <si>
    <t>WAN HAI 287</t>
  </si>
  <si>
    <t>N001</t>
  </si>
  <si>
    <t>280N</t>
  </si>
  <si>
    <t>OOCL JAKARTA</t>
  </si>
  <si>
    <t>134N</t>
  </si>
  <si>
    <t>TS YOKOHAMA</t>
  </si>
  <si>
    <t>N189</t>
  </si>
  <si>
    <t>WAN HAI 501</t>
  </si>
  <si>
    <t>N214</t>
  </si>
  <si>
    <t>YM CENTENNIAL</t>
  </si>
  <si>
    <t>014N</t>
  </si>
  <si>
    <t>21016N</t>
  </si>
  <si>
    <t>WAN HAI 327</t>
  </si>
  <si>
    <t>N004</t>
  </si>
  <si>
    <t>1489-076N</t>
  </si>
  <si>
    <t>TO BE ADVISED</t>
  </si>
  <si>
    <t>N107</t>
  </si>
  <si>
    <t>N321</t>
  </si>
  <si>
    <t>N308</t>
  </si>
  <si>
    <t>146N</t>
  </si>
  <si>
    <t>TS BANGKOK</t>
  </si>
  <si>
    <t>21007N</t>
  </si>
  <si>
    <t>W209</t>
  </si>
  <si>
    <t>HORAI BRIDGE</t>
  </si>
  <si>
    <t>N124</t>
  </si>
  <si>
    <t>1824-024N</t>
  </si>
  <si>
    <t>SEASPAN EMERALD</t>
  </si>
  <si>
    <t>254N</t>
  </si>
  <si>
    <t>EVER BOARD</t>
  </si>
  <si>
    <t>1363-035N</t>
  </si>
  <si>
    <t>WAN HAI 306</t>
  </si>
  <si>
    <t>N309</t>
  </si>
  <si>
    <t>KMTC YOKOHAMA</t>
  </si>
  <si>
    <t>2107N</t>
  </si>
  <si>
    <t>WAN HAI 231</t>
  </si>
  <si>
    <t>VELA</t>
  </si>
  <si>
    <t>258N</t>
  </si>
  <si>
    <t xml:space="preserve">CONTSHIP UNO </t>
  </si>
  <si>
    <t>N027</t>
  </si>
  <si>
    <t>OOCL DALIAN</t>
  </si>
  <si>
    <t>N662</t>
  </si>
  <si>
    <t>002N</t>
  </si>
  <si>
    <t>WAN HAI 328</t>
  </si>
  <si>
    <t>N003</t>
  </si>
  <si>
    <t>1490-054N</t>
  </si>
  <si>
    <t>038N</t>
  </si>
  <si>
    <t>2121N</t>
  </si>
  <si>
    <t>N058</t>
  </si>
  <si>
    <t>N448</t>
  </si>
  <si>
    <t>N377</t>
  </si>
  <si>
    <t>154N</t>
  </si>
  <si>
    <t>W234</t>
  </si>
  <si>
    <t>N050</t>
  </si>
  <si>
    <t>1825-031N</t>
  </si>
  <si>
    <t>118N</t>
  </si>
  <si>
    <t>1364-048N</t>
  </si>
  <si>
    <t>TBC</t>
  </si>
  <si>
    <t>ARIANA</t>
  </si>
  <si>
    <t>3N</t>
  </si>
  <si>
    <t>N247</t>
  </si>
  <si>
    <t>281N</t>
  </si>
  <si>
    <t>103N</t>
  </si>
  <si>
    <t>N190</t>
  </si>
  <si>
    <t>N143</t>
  </si>
  <si>
    <t>005N</t>
  </si>
  <si>
    <t>21017N</t>
  </si>
  <si>
    <t>N025</t>
  </si>
  <si>
    <t>1491-034N</t>
  </si>
  <si>
    <t>016N</t>
  </si>
  <si>
    <t>N316</t>
  </si>
  <si>
    <t>N333</t>
  </si>
  <si>
    <t>N017</t>
  </si>
  <si>
    <t>203N</t>
  </si>
  <si>
    <t>W210</t>
  </si>
  <si>
    <t>N043</t>
  </si>
  <si>
    <t>1826-030N</t>
  </si>
  <si>
    <t>098N</t>
  </si>
  <si>
    <t>1365-048N</t>
  </si>
  <si>
    <t>022N</t>
  </si>
  <si>
    <t>N318</t>
  </si>
  <si>
    <t>211N</t>
  </si>
  <si>
    <t>21023N</t>
  </si>
  <si>
    <t>N028</t>
  </si>
  <si>
    <t>N032</t>
  </si>
  <si>
    <t>011N</t>
  </si>
  <si>
    <t>1492-077N</t>
  </si>
  <si>
    <t>033N</t>
  </si>
  <si>
    <t>N108</t>
  </si>
  <si>
    <t>N322</t>
  </si>
  <si>
    <t>147N</t>
  </si>
  <si>
    <t>W235</t>
  </si>
  <si>
    <t>N304</t>
  </si>
  <si>
    <t>1827-029N</t>
  </si>
  <si>
    <t>1366-031N</t>
  </si>
  <si>
    <t>N002</t>
  </si>
  <si>
    <t>282N</t>
  </si>
  <si>
    <t>@ = DIRECT SERVICE</t>
  </si>
  <si>
    <t>SHOULD YOU NEED FURTHER CONFIRMATION OF THE CLOSING DATE / TIME.  PLEASE DO NOT HESITATE TO CONTACT US.</t>
  </si>
  <si>
    <t>FOR SALES ENQUIRES, PLEASE CONTACT :</t>
  </si>
  <si>
    <t>FOR BOOKING INFORMATION, PLEASE CONTACT :</t>
  </si>
  <si>
    <t>Shenzhen Office</t>
  </si>
  <si>
    <t>Office Tel</t>
  </si>
  <si>
    <t>Christy</t>
    <phoneticPr fontId="4" type="noConversion"/>
  </si>
  <si>
    <t>86 (755) 8261 7237</t>
    <phoneticPr fontId="4" type="noConversion"/>
  </si>
  <si>
    <t>Coco</t>
    <phoneticPr fontId="4" type="noConversion"/>
  </si>
  <si>
    <t>86 (755) 8261 7230</t>
    <phoneticPr fontId="4" type="noConversion"/>
  </si>
  <si>
    <t>Sherry</t>
    <phoneticPr fontId="4" type="noConversion"/>
  </si>
  <si>
    <t>86 (755) 8261 7212</t>
    <phoneticPr fontId="4" type="noConversion"/>
  </si>
  <si>
    <t>Working Hour (Shenzhen)</t>
  </si>
  <si>
    <t>MONDAY - FRIDAY</t>
  </si>
  <si>
    <t>09:00 - 12:00 ; 13:30-18:00</t>
  </si>
  <si>
    <t>SATURDAY</t>
  </si>
  <si>
    <t>09:00 - 12:00 - Operation Team</t>
  </si>
  <si>
    <t>SUNDAY</t>
  </si>
  <si>
    <t>CLOSED</t>
  </si>
  <si>
    <t>Office address</t>
  </si>
  <si>
    <t>R/M.B1,B Block,22/F.,Nanfang Securities Building Jian She Rd.,Luo Hu District,ShenZhen, China 518001,P.R.C.</t>
    <phoneticPr fontId="4" type="noConversion"/>
  </si>
  <si>
    <t>FOR SALES ENQUIRES, BOOKING INFORMATION, BILL OF LADING INFORMATION PLEASE CONTACT :</t>
  </si>
  <si>
    <t>Hong Kong Office</t>
  </si>
  <si>
    <t>Mobile</t>
    <phoneticPr fontId="4" type="noConversion"/>
  </si>
  <si>
    <t>Office Fax</t>
  </si>
  <si>
    <t xml:space="preserve">Andy Cheung </t>
    <phoneticPr fontId="4" type="noConversion"/>
  </si>
  <si>
    <t>(852) 3423 0612</t>
    <phoneticPr fontId="4" type="noConversion"/>
  </si>
  <si>
    <t>(852) 90949573/ 86 135 3091 1304</t>
  </si>
  <si>
    <t>(852) 8147 2063</t>
  </si>
  <si>
    <t xml:space="preserve">Keith Mok </t>
    <phoneticPr fontId="4" type="noConversion"/>
  </si>
  <si>
    <t>(852) 3423 0609</t>
    <phoneticPr fontId="4" type="noConversion"/>
  </si>
  <si>
    <t>(852) 9210 8525 / 86 158 1686 5256</t>
    <phoneticPr fontId="4" type="noConversion"/>
  </si>
  <si>
    <t>Barry</t>
    <phoneticPr fontId="4" type="noConversion"/>
  </si>
  <si>
    <t>(852) 3423 0606</t>
    <phoneticPr fontId="4" type="noConversion"/>
  </si>
  <si>
    <t>Charlie</t>
    <phoneticPr fontId="4" type="noConversion"/>
  </si>
  <si>
    <t>(852) 3423 0607</t>
    <phoneticPr fontId="4" type="noConversion"/>
  </si>
  <si>
    <t>Patrick</t>
    <phoneticPr fontId="4" type="noConversion"/>
  </si>
  <si>
    <t>(852) 3423 0601</t>
    <phoneticPr fontId="4" type="noConversion"/>
  </si>
  <si>
    <t>Renee</t>
    <phoneticPr fontId="4" type="noConversion"/>
  </si>
  <si>
    <t>(852) 3423 0603</t>
    <phoneticPr fontId="4" type="noConversion"/>
  </si>
  <si>
    <t>Laura</t>
    <phoneticPr fontId="4" type="noConversion"/>
  </si>
  <si>
    <t>(852) 3423 0688</t>
    <phoneticPr fontId="4" type="noConversion"/>
  </si>
  <si>
    <t>Gigi</t>
    <phoneticPr fontId="4" type="noConversion"/>
  </si>
  <si>
    <t>(852) 3423 0610</t>
    <phoneticPr fontId="4" type="noConversion"/>
  </si>
  <si>
    <t>Theresa</t>
    <phoneticPr fontId="2" type="noConversion"/>
  </si>
  <si>
    <t>(852) 3423 0604</t>
    <phoneticPr fontId="4" type="noConversion"/>
  </si>
  <si>
    <t>Working Hour (Hong Kong)</t>
  </si>
  <si>
    <t>09:00 - 12:45 ; 13:45-18:00</t>
    <phoneticPr fontId="4" type="noConversion"/>
  </si>
  <si>
    <t>09:00 - 13:00 - Operation Team</t>
  </si>
  <si>
    <t>Unit 01-02, 32/F, Saxon Tower, 7 Cheung Shun Street, Lai Chi Kok, Kowloon, Hong Kong</t>
  </si>
  <si>
    <t xml:space="preserve">HONG KONG CFS LOCATION </t>
  </si>
  <si>
    <t>SHENZHEN (YANTIAN WAREHOUSE)</t>
  </si>
  <si>
    <t>Top Concept Logistics</t>
  </si>
  <si>
    <r>
      <t>深圳外运佳宏物流（</t>
    </r>
    <r>
      <rPr>
        <sz val="12"/>
        <color indexed="8"/>
        <rFont val="Times New Roman"/>
        <family val="1"/>
      </rPr>
      <t>TOP CONCEPT LOGISTICS LIMITED)</t>
    </r>
    <r>
      <rPr>
        <sz val="12"/>
        <color indexed="8"/>
        <rFont val="Times New Roman"/>
        <family val="1"/>
      </rPr>
      <t xml:space="preserve"> </t>
    </r>
  </si>
  <si>
    <t xml:space="preserve">Unit 603-605 HLC, No. 18Container Port Rd, "South" </t>
  </si>
  <si>
    <t>深圳市龙岗区南湾街道辖区丹平快速路白泥坑辅路南侧（白泥坑村对面）</t>
    <phoneticPr fontId="4" type="noConversion"/>
  </si>
  <si>
    <t>Kwai Chung, N.T. Hong Kong</t>
  </si>
  <si>
    <t xml:space="preserve">  852 - 26140660</t>
    <phoneticPr fontId="4" type="noConversion"/>
  </si>
  <si>
    <t>Tel: 86-0755-61804318</t>
    <phoneticPr fontId="4" type="noConversion"/>
  </si>
  <si>
    <t>CARGO RECEIVING HOURS:        MONDAY-SATURDAY</t>
  </si>
  <si>
    <t>(0800 - 17:00)</t>
  </si>
  <si>
    <t>CARGO RECEIVING HOURS:  MONDAY-SATURDAY</t>
  </si>
  <si>
    <t xml:space="preserve">                                                    SUNDAY CLOSED</t>
    <phoneticPr fontId="4" type="noConversion"/>
  </si>
  <si>
    <t xml:space="preserve">                                              SUNDAY CLOSED</t>
    <phoneticPr fontId="4" type="noConversion"/>
  </si>
  <si>
    <t>NEW BOOKING &amp; S/I HOTLINE - E-MAIL : CSC@SUILOGISTICS.COM.HK - For Hong Kong Customers</t>
    <phoneticPr fontId="4" type="noConversion"/>
  </si>
  <si>
    <t>NEW BOOKING &amp; S/I HOTLINE - E-MAIL : SUIOP@SUILOGISTICS.COM - For China Customers</t>
  </si>
  <si>
    <t>T:852-35719895 F:852-81472063</t>
  </si>
  <si>
    <t>T:755-82617218 F:755-82617219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</si>
</sst>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\-mmm\-yy"/>
    <numFmt numFmtId="177" formatCode="dd\-mmm"/>
  </numFmts>
  <fonts count="63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0"/>
      <name val="MingLiU"/>
      <family val="3"/>
      <charset val="136"/>
    </font>
    <font>
      <b/>
      <sz val="26"/>
      <name val="Verdana"/>
      <family val="2"/>
    </font>
    <font>
      <sz val="10"/>
      <name val="Arial"/>
      <family val="2"/>
    </font>
    <font>
      <b/>
      <sz val="18"/>
      <name val="Verdana"/>
      <family val="2"/>
    </font>
    <font>
      <sz val="18"/>
      <name val="MingLiU"/>
      <family val="3"/>
      <charset val="136"/>
    </font>
    <font>
      <sz val="26"/>
      <name val="MingLiU"/>
      <family val="3"/>
      <charset val="136"/>
    </font>
    <font>
      <sz val="12"/>
      <name val="MingLiU"/>
      <family val="3"/>
      <charset val="136"/>
    </font>
    <font>
      <sz val="16"/>
      <name val="Arial"/>
      <family val="2"/>
    </font>
    <font>
      <b/>
      <sz val="16"/>
      <name val="Arial Unicode MS"/>
      <family val="1"/>
      <charset val="136"/>
    </font>
    <font>
      <b/>
      <sz val="18"/>
      <color indexed="8"/>
      <name val="新細明體"/>
      <family val="1"/>
      <charset val="136"/>
    </font>
    <font>
      <b/>
      <i/>
      <u/>
      <sz val="18"/>
      <name val="Arial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8"/>
      <color indexed="48"/>
      <name val="Arial"/>
      <family val="2"/>
    </font>
    <font>
      <sz val="14"/>
      <name val="Arial"/>
      <family val="2"/>
    </font>
    <font>
      <b/>
      <i/>
      <sz val="16"/>
      <name val="Arial"/>
      <family val="2"/>
    </font>
    <font>
      <b/>
      <u/>
      <sz val="16"/>
      <color rgb="FFFF0000"/>
      <name val="Arial"/>
      <family val="2"/>
    </font>
    <font>
      <sz val="16"/>
      <color indexed="16"/>
      <name val="Arial"/>
      <family val="2"/>
    </font>
    <font>
      <b/>
      <i/>
      <sz val="16"/>
      <color indexed="9"/>
      <name val="Arial"/>
      <family val="2"/>
    </font>
    <font>
      <b/>
      <i/>
      <sz val="16"/>
      <color indexed="10"/>
      <name val="Arial"/>
      <family val="2"/>
    </font>
    <font>
      <b/>
      <i/>
      <u/>
      <sz val="20"/>
      <name val="Arial"/>
      <family val="2"/>
    </font>
    <font>
      <b/>
      <i/>
      <sz val="20"/>
      <name val="Arial"/>
      <family val="2"/>
    </font>
    <font>
      <sz val="16"/>
      <name val="Comic Sans MS"/>
      <family val="4"/>
    </font>
    <font>
      <sz val="16"/>
      <color indexed="10"/>
      <name val="Comic Sans MS"/>
      <family val="4"/>
    </font>
    <font>
      <b/>
      <sz val="16"/>
      <color indexed="16"/>
      <name val="Comic Sans MS"/>
      <family val="4"/>
    </font>
    <font>
      <i/>
      <sz val="16"/>
      <color indexed="56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color theme="0"/>
      <name val="Arial"/>
      <family val="2"/>
    </font>
    <font>
      <sz val="16"/>
      <name val="Times New Roman"/>
      <family val="1"/>
    </font>
    <font>
      <b/>
      <sz val="16"/>
      <color indexed="14"/>
      <name val="Times New Roman"/>
      <family val="1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2"/>
      <color rgb="FFFF0000"/>
      <name val="新細明體"/>
      <family val="1"/>
      <charset val="136"/>
      <scheme val="minor"/>
    </font>
    <font>
      <b/>
      <sz val="12"/>
      <name val="Arial Unicode MS"/>
      <family val="1"/>
      <charset val="136"/>
    </font>
    <font>
      <sz val="12"/>
      <color theme="1"/>
      <name val="Arial Unicode MS"/>
      <family val="1"/>
      <charset val="136"/>
    </font>
    <font>
      <sz val="16"/>
      <name val="Arial Unicode MS"/>
      <family val="1"/>
      <charset val="136"/>
    </font>
    <font>
      <sz val="16"/>
      <color theme="1"/>
      <name val="Arial Unicode MS"/>
      <family val="1"/>
      <charset val="136"/>
    </font>
    <font>
      <b/>
      <sz val="16"/>
      <color theme="1"/>
      <name val="Arial"/>
      <family val="2"/>
    </font>
    <font>
      <sz val="12"/>
      <name val="Arial"/>
      <family val="2"/>
    </font>
    <font>
      <b/>
      <sz val="16"/>
      <name val="Arial Unicode MS"/>
      <family val="2"/>
      <charset val="136"/>
    </font>
    <font>
      <sz val="16"/>
      <name val="Arial Unicode MS"/>
      <family val="2"/>
      <charset val="136"/>
    </font>
    <font>
      <b/>
      <i/>
      <u/>
      <sz val="16"/>
      <name val="Times New Roman"/>
      <family val="1"/>
    </font>
    <font>
      <sz val="16"/>
      <color indexed="8"/>
      <name val="Times New Roman"/>
      <family val="1"/>
    </font>
    <font>
      <sz val="16"/>
      <name val="Wingdings"/>
      <charset val="2"/>
    </font>
    <font>
      <b/>
      <u/>
      <sz val="16"/>
      <name val="Arial"/>
      <family val="2"/>
    </font>
    <font>
      <b/>
      <i/>
      <sz val="16"/>
      <color indexed="10"/>
      <name val="Times New Roman"/>
      <family val="1"/>
    </font>
    <font>
      <sz val="16"/>
      <name val="MingLiU"/>
      <family val="3"/>
      <charset val="136"/>
    </font>
    <font>
      <sz val="12"/>
      <color indexed="8"/>
      <name val="Times New Roman"/>
      <family val="1"/>
    </font>
    <font>
      <b/>
      <sz val="16"/>
      <name val="細明體"/>
      <family val="3"/>
      <charset val="136"/>
    </font>
    <font>
      <b/>
      <i/>
      <u/>
      <sz val="16"/>
      <color indexed="10"/>
      <name val="Arial"/>
      <family val="2"/>
    </font>
    <font>
      <sz val="16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51"/>
      </patternFill>
    </fill>
    <fill>
      <patternFill patternType="solid">
        <fgColor rgb="FFFF99CC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C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C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C000"/>
      </left>
      <right style="thin">
        <color indexed="64"/>
      </right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C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C000"/>
      </left>
      <right style="thin">
        <color indexed="64"/>
      </right>
      <top style="thin">
        <color rgb="FFFFC000"/>
      </top>
      <bottom style="thin">
        <color indexed="64"/>
      </bottom>
      <diagonal/>
    </border>
    <border>
      <left/>
      <right style="thin">
        <color rgb="FFFFC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314">
    <xf numFmtId="0" fontId="0" fillId="0" borderId="0" xfId="0">
      <alignment vertical="center"/>
    </xf>
    <xf numFmtId="16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6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2" borderId="0" xfId="1" applyFont="1" applyFill="1" applyAlignment="1">
      <alignment horizontal="center"/>
    </xf>
    <xf numFmtId="0" fontId="8" fillId="0" borderId="0" xfId="2"/>
    <xf numFmtId="0" fontId="7" fillId="2" borderId="0" xfId="1" applyFont="1" applyFill="1" applyAlignment="1">
      <alignment horizontal="center"/>
    </xf>
    <xf numFmtId="16" fontId="7" fillId="2" borderId="0" xfId="1" applyNumberFormat="1" applyFont="1" applyFill="1" applyAlignment="1">
      <alignment horizontal="center"/>
    </xf>
    <xf numFmtId="20" fontId="7" fillId="2" borderId="0" xfId="1" applyNumberFormat="1" applyFont="1" applyFill="1" applyAlignment="1">
      <alignment horizontal="center"/>
    </xf>
    <xf numFmtId="0" fontId="9" fillId="2" borderId="0" xfId="1" applyFont="1" applyFill="1"/>
    <xf numFmtId="0" fontId="10" fillId="2" borderId="0" xfId="1" applyFont="1" applyFill="1"/>
    <xf numFmtId="16" fontId="10" fillId="2" borderId="0" xfId="1" applyNumberFormat="1" applyFont="1" applyFill="1" applyAlignment="1">
      <alignment horizontal="center"/>
    </xf>
    <xf numFmtId="20" fontId="10" fillId="2" borderId="0" xfId="1" applyNumberFormat="1" applyFont="1" applyFill="1" applyAlignment="1">
      <alignment horizontal="center"/>
    </xf>
    <xf numFmtId="16" fontId="9" fillId="2" borderId="0" xfId="1" applyNumberFormat="1" applyFont="1" applyFill="1" applyAlignment="1">
      <alignment horizontal="center"/>
    </xf>
    <xf numFmtId="20" fontId="11" fillId="2" borderId="0" xfId="1" applyNumberFormat="1" applyFont="1" applyFill="1" applyAlignment="1">
      <alignment horizontal="center"/>
    </xf>
    <xf numFmtId="16" fontId="11" fillId="2" borderId="0" xfId="1" applyNumberFormat="1" applyFont="1" applyFill="1"/>
    <xf numFmtId="0" fontId="11" fillId="2" borderId="0" xfId="1" applyFont="1" applyFill="1"/>
    <xf numFmtId="16" fontId="6" fillId="2" borderId="0" xfId="1" applyNumberFormat="1" applyFill="1"/>
    <xf numFmtId="20" fontId="6" fillId="2" borderId="0" xfId="1" applyNumberFormat="1" applyFill="1" applyAlignment="1">
      <alignment horizontal="center"/>
    </xf>
    <xf numFmtId="0" fontId="6" fillId="2" borderId="0" xfId="1" applyFill="1"/>
    <xf numFmtId="0" fontId="12" fillId="2" borderId="0" xfId="1" applyFont="1" applyFill="1"/>
    <xf numFmtId="16" fontId="8" fillId="3" borderId="0" xfId="2" applyNumberFormat="1" applyFill="1"/>
    <xf numFmtId="0" fontId="13" fillId="3" borderId="0" xfId="2" applyFont="1" applyFill="1"/>
    <xf numFmtId="0" fontId="14" fillId="2" borderId="0" xfId="1" applyFont="1" applyFill="1" applyAlignment="1">
      <alignment horizontal="right"/>
    </xf>
    <xf numFmtId="20" fontId="12" fillId="2" borderId="0" xfId="1" applyNumberFormat="1" applyFont="1" applyFill="1" applyAlignment="1">
      <alignment horizontal="center"/>
    </xf>
    <xf numFmtId="16" fontId="12" fillId="2" borderId="0" xfId="1" applyNumberFormat="1" applyFont="1" applyFill="1"/>
    <xf numFmtId="16" fontId="8" fillId="0" borderId="0" xfId="2" applyNumberFormat="1"/>
    <xf numFmtId="20" fontId="8" fillId="0" borderId="0" xfId="2" applyNumberFormat="1" applyAlignment="1">
      <alignment horizontal="center"/>
    </xf>
    <xf numFmtId="0" fontId="16" fillId="2" borderId="0" xfId="2" applyFont="1" applyFill="1"/>
    <xf numFmtId="0" fontId="17" fillId="3" borderId="0" xfId="2" applyFont="1" applyFill="1"/>
    <xf numFmtId="0" fontId="18" fillId="2" borderId="0" xfId="2" applyFont="1" applyFill="1"/>
    <xf numFmtId="16" fontId="18" fillId="2" borderId="0" xfId="2" applyNumberFormat="1" applyFont="1" applyFill="1" applyAlignment="1">
      <alignment horizontal="center"/>
    </xf>
    <xf numFmtId="20" fontId="18" fillId="2" borderId="0" xfId="2" applyNumberFormat="1" applyFont="1" applyFill="1" applyAlignment="1">
      <alignment horizontal="center"/>
    </xf>
    <xf numFmtId="16" fontId="18" fillId="2" borderId="0" xfId="2" applyNumberFormat="1" applyFont="1" applyFill="1"/>
    <xf numFmtId="16" fontId="19" fillId="2" borderId="0" xfId="2" applyNumberFormat="1" applyFont="1" applyFill="1"/>
    <xf numFmtId="20" fontId="19" fillId="2" borderId="0" xfId="2" applyNumberFormat="1" applyFont="1" applyFill="1" applyAlignment="1">
      <alignment horizontal="center"/>
    </xf>
    <xf numFmtId="0" fontId="13" fillId="3" borderId="0" xfId="2" applyFont="1" applyFill="1" applyAlignment="1">
      <alignment horizontal="left"/>
    </xf>
    <xf numFmtId="0" fontId="20" fillId="0" borderId="0" xfId="2" applyFont="1"/>
    <xf numFmtId="0" fontId="21" fillId="3" borderId="0" xfId="2" applyFont="1" applyFill="1"/>
    <xf numFmtId="16" fontId="13" fillId="3" borderId="0" xfId="2" applyNumberFormat="1" applyFont="1" applyFill="1" applyAlignment="1">
      <alignment horizontal="center"/>
    </xf>
    <xf numFmtId="20" fontId="13" fillId="3" borderId="0" xfId="2" applyNumberFormat="1" applyFont="1" applyFill="1" applyAlignment="1">
      <alignment horizontal="center"/>
    </xf>
    <xf numFmtId="20" fontId="21" fillId="3" borderId="0" xfId="2" applyNumberFormat="1" applyFont="1" applyFill="1" applyAlignment="1">
      <alignment horizontal="center"/>
    </xf>
    <xf numFmtId="16" fontId="21" fillId="3" borderId="0" xfId="2" applyNumberFormat="1" applyFont="1" applyFill="1"/>
    <xf numFmtId="16" fontId="22" fillId="2" borderId="0" xfId="2" applyNumberFormat="1" applyFont="1" applyFill="1"/>
    <xf numFmtId="20" fontId="22" fillId="2" borderId="0" xfId="2" applyNumberFormat="1" applyFont="1" applyFill="1" applyAlignment="1">
      <alignment horizontal="center"/>
    </xf>
    <xf numFmtId="0" fontId="23" fillId="2" borderId="0" xfId="2" applyFont="1" applyFill="1"/>
    <xf numFmtId="16" fontId="24" fillId="3" borderId="0" xfId="2" applyNumberFormat="1" applyFont="1" applyFill="1" applyAlignment="1">
      <alignment horizontal="right" vertical="top"/>
    </xf>
    <xf numFmtId="20" fontId="21" fillId="0" borderId="0" xfId="2" applyNumberFormat="1" applyFont="1" applyAlignment="1">
      <alignment horizontal="center"/>
    </xf>
    <xf numFmtId="0" fontId="25" fillId="2" borderId="0" xfId="2" applyFont="1" applyFill="1"/>
    <xf numFmtId="0" fontId="21" fillId="2" borderId="0" xfId="2" applyFont="1" applyFill="1"/>
    <xf numFmtId="0" fontId="26" fillId="4" borderId="0" xfId="2" applyFont="1" applyFill="1" applyAlignment="1">
      <alignment horizontal="center"/>
    </xf>
    <xf numFmtId="0" fontId="27" fillId="4" borderId="1" xfId="1" applyFont="1" applyFill="1" applyBorder="1" applyAlignment="1">
      <alignment horizontal="center"/>
    </xf>
    <xf numFmtId="0" fontId="27" fillId="4" borderId="2" xfId="1" applyFont="1" applyFill="1" applyBorder="1" applyAlignment="1">
      <alignment horizontal="center"/>
    </xf>
    <xf numFmtId="0" fontId="23" fillId="5" borderId="3" xfId="2" applyFont="1" applyFill="1" applyBorder="1"/>
    <xf numFmtId="0" fontId="13" fillId="5" borderId="4" xfId="2" applyFont="1" applyFill="1" applyBorder="1"/>
    <xf numFmtId="16" fontId="13" fillId="5" borderId="4" xfId="2" applyNumberFormat="1" applyFont="1" applyFill="1" applyBorder="1" applyAlignment="1">
      <alignment horizontal="center"/>
    </xf>
    <xf numFmtId="20" fontId="13" fillId="5" borderId="4" xfId="2" applyNumberFormat="1" applyFont="1" applyFill="1" applyBorder="1" applyAlignment="1">
      <alignment horizontal="center"/>
    </xf>
    <xf numFmtId="16" fontId="13" fillId="5" borderId="4" xfId="2" applyNumberFormat="1" applyFont="1" applyFill="1" applyBorder="1" applyAlignment="1">
      <alignment wrapText="1"/>
    </xf>
    <xf numFmtId="16" fontId="13" fillId="5" borderId="4" xfId="2" applyNumberFormat="1" applyFont="1" applyFill="1" applyBorder="1"/>
    <xf numFmtId="16" fontId="28" fillId="5" borderId="4" xfId="2" applyNumberFormat="1" applyFont="1" applyFill="1" applyBorder="1"/>
    <xf numFmtId="20" fontId="28" fillId="5" borderId="4" xfId="2" applyNumberFormat="1" applyFont="1" applyFill="1" applyBorder="1" applyAlignment="1">
      <alignment horizontal="center"/>
    </xf>
    <xf numFmtId="16" fontId="28" fillId="5" borderId="4" xfId="2" applyNumberFormat="1" applyFont="1" applyFill="1" applyBorder="1" applyAlignment="1">
      <alignment horizontal="center"/>
    </xf>
    <xf numFmtId="16" fontId="29" fillId="5" borderId="4" xfId="2" applyNumberFormat="1" applyFont="1" applyFill="1" applyBorder="1" applyAlignment="1">
      <alignment horizontal="center"/>
    </xf>
    <xf numFmtId="0" fontId="17" fillId="5" borderId="5" xfId="2" applyFont="1" applyFill="1" applyBorder="1"/>
    <xf numFmtId="0" fontId="30" fillId="5" borderId="6" xfId="2" applyFont="1" applyFill="1" applyBorder="1"/>
    <xf numFmtId="0" fontId="13" fillId="5" borderId="0" xfId="2" applyFont="1" applyFill="1"/>
    <xf numFmtId="16" fontId="13" fillId="5" borderId="0" xfId="2" applyNumberFormat="1" applyFont="1" applyFill="1" applyAlignment="1">
      <alignment horizontal="center"/>
    </xf>
    <xf numFmtId="20" fontId="13" fillId="5" borderId="0" xfId="2" applyNumberFormat="1" applyFont="1" applyFill="1" applyAlignment="1">
      <alignment horizontal="center"/>
    </xf>
    <xf numFmtId="16" fontId="13" fillId="5" borderId="0" xfId="2" applyNumberFormat="1" applyFont="1" applyFill="1"/>
    <xf numFmtId="20" fontId="13" fillId="5" borderId="7" xfId="2" applyNumberFormat="1" applyFont="1" applyFill="1" applyBorder="1" applyAlignment="1">
      <alignment horizontal="center"/>
    </xf>
    <xf numFmtId="20" fontId="13" fillId="5" borderId="8" xfId="2" applyNumberFormat="1" applyFont="1" applyFill="1" applyBorder="1" applyAlignment="1">
      <alignment horizontal="center"/>
    </xf>
    <xf numFmtId="16" fontId="31" fillId="5" borderId="0" xfId="2" applyNumberFormat="1" applyFont="1" applyFill="1"/>
    <xf numFmtId="16" fontId="29" fillId="5" borderId="0" xfId="2" applyNumberFormat="1" applyFont="1" applyFill="1" applyAlignment="1">
      <alignment horizontal="left"/>
    </xf>
    <xf numFmtId="16" fontId="29" fillId="5" borderId="0" xfId="2" applyNumberFormat="1" applyFont="1" applyFill="1"/>
    <xf numFmtId="16" fontId="29" fillId="5" borderId="0" xfId="2" applyNumberFormat="1" applyFont="1" applyFill="1" applyAlignment="1">
      <alignment horizontal="center"/>
    </xf>
    <xf numFmtId="176" fontId="32" fillId="5" borderId="9" xfId="2" applyNumberFormat="1" applyFont="1" applyFill="1" applyBorder="1"/>
    <xf numFmtId="0" fontId="33" fillId="0" borderId="0" xfId="2" applyFont="1"/>
    <xf numFmtId="0" fontId="34" fillId="6" borderId="10" xfId="2" applyFont="1" applyFill="1" applyBorder="1" applyAlignment="1">
      <alignment horizontal="left"/>
    </xf>
    <xf numFmtId="49" fontId="34" fillId="6" borderId="3" xfId="2" applyNumberFormat="1" applyFont="1" applyFill="1" applyBorder="1" applyAlignment="1">
      <alignment horizontal="left"/>
    </xf>
    <xf numFmtId="16" fontId="35" fillId="7" borderId="3" xfId="2" applyNumberFormat="1" applyFont="1" applyFill="1" applyBorder="1" applyAlignment="1">
      <alignment horizontal="center" wrapText="1"/>
    </xf>
    <xf numFmtId="20" fontId="35" fillId="7" borderId="3" xfId="2" applyNumberFormat="1" applyFont="1" applyFill="1" applyBorder="1" applyAlignment="1">
      <alignment horizontal="center" wrapText="1"/>
    </xf>
    <xf numFmtId="20" fontId="36" fillId="7" borderId="3" xfId="2" applyNumberFormat="1" applyFont="1" applyFill="1" applyBorder="1" applyAlignment="1">
      <alignment horizontal="center" wrapText="1"/>
    </xf>
    <xf numFmtId="16" fontId="17" fillId="8" borderId="10" xfId="2" applyNumberFormat="1" applyFont="1" applyFill="1" applyBorder="1" applyAlignment="1">
      <alignment horizontal="center"/>
    </xf>
    <xf numFmtId="20" fontId="17" fillId="8" borderId="10" xfId="2" applyNumberFormat="1" applyFont="1" applyFill="1" applyBorder="1" applyAlignment="1">
      <alignment horizontal="center"/>
    </xf>
    <xf numFmtId="16" fontId="35" fillId="7" borderId="11" xfId="2" applyNumberFormat="1" applyFont="1" applyFill="1" applyBorder="1" applyAlignment="1">
      <alignment horizontal="center" wrapText="1"/>
    </xf>
    <xf numFmtId="16" fontId="35" fillId="9" borderId="12" xfId="2" applyNumberFormat="1" applyFont="1" applyFill="1" applyBorder="1" applyAlignment="1">
      <alignment horizontal="center" wrapText="1"/>
    </xf>
    <xf numFmtId="16" fontId="17" fillId="9" borderId="5" xfId="2" applyNumberFormat="1" applyFont="1" applyFill="1" applyBorder="1" applyAlignment="1">
      <alignment horizontal="center"/>
    </xf>
    <xf numFmtId="16" fontId="17" fillId="9" borderId="4" xfId="2" applyNumberFormat="1" applyFont="1" applyFill="1" applyBorder="1" applyAlignment="1">
      <alignment horizontal="center"/>
    </xf>
    <xf numFmtId="16" fontId="17" fillId="10" borderId="5" xfId="2" applyNumberFormat="1" applyFont="1" applyFill="1" applyBorder="1" applyAlignment="1">
      <alignment horizontal="center"/>
    </xf>
    <xf numFmtId="16" fontId="17" fillId="8" borderId="5" xfId="2" applyNumberFormat="1" applyFont="1" applyFill="1" applyBorder="1" applyAlignment="1">
      <alignment horizontal="center"/>
    </xf>
    <xf numFmtId="16" fontId="34" fillId="6" borderId="13" xfId="2" applyNumberFormat="1" applyFont="1" applyFill="1" applyBorder="1" applyAlignment="1">
      <alignment horizontal="center"/>
    </xf>
    <xf numFmtId="16" fontId="34" fillId="6" borderId="14" xfId="2" applyNumberFormat="1" applyFont="1" applyFill="1" applyBorder="1" applyAlignment="1">
      <alignment horizontal="center"/>
    </xf>
    <xf numFmtId="16" fontId="39" fillId="6" borderId="13" xfId="2" applyNumberFormat="1" applyFont="1" applyFill="1" applyBorder="1" applyAlignment="1">
      <alignment horizontal="center"/>
    </xf>
    <xf numFmtId="0" fontId="34" fillId="6" borderId="10" xfId="2" applyFont="1" applyFill="1" applyBorder="1"/>
    <xf numFmtId="0" fontId="34" fillId="6" borderId="15" xfId="2" applyFont="1" applyFill="1" applyBorder="1" applyAlignment="1">
      <alignment horizontal="left"/>
    </xf>
    <xf numFmtId="49" fontId="34" fillId="6" borderId="6" xfId="2" applyNumberFormat="1" applyFont="1" applyFill="1" applyBorder="1" applyAlignment="1">
      <alignment horizontal="left"/>
    </xf>
    <xf numFmtId="16" fontId="17" fillId="8" borderId="6" xfId="2" applyNumberFormat="1" applyFont="1" applyFill="1" applyBorder="1" applyAlignment="1">
      <alignment horizontal="center" wrapText="1"/>
    </xf>
    <xf numFmtId="20" fontId="17" fillId="8" borderId="6" xfId="2" applyNumberFormat="1" applyFont="1" applyFill="1" applyBorder="1" applyAlignment="1">
      <alignment horizontal="center" wrapText="1"/>
    </xf>
    <xf numFmtId="16" fontId="17" fillId="8" borderId="15" xfId="2" applyNumberFormat="1" applyFont="1" applyFill="1" applyBorder="1" applyAlignment="1">
      <alignment horizontal="center"/>
    </xf>
    <xf numFmtId="20" fontId="17" fillId="8" borderId="15" xfId="2" applyNumberFormat="1" applyFont="1" applyFill="1" applyBorder="1" applyAlignment="1">
      <alignment horizontal="center"/>
    </xf>
    <xf numFmtId="16" fontId="17" fillId="9" borderId="6" xfId="2" applyNumberFormat="1" applyFont="1" applyFill="1" applyBorder="1" applyAlignment="1">
      <alignment horizontal="center" wrapText="1"/>
    </xf>
    <xf numFmtId="20" fontId="17" fillId="9" borderId="16" xfId="2" applyNumberFormat="1" applyFont="1" applyFill="1" applyBorder="1" applyAlignment="1">
      <alignment horizontal="center" wrapText="1"/>
    </xf>
    <xf numFmtId="20" fontId="17" fillId="9" borderId="17" xfId="2" applyNumberFormat="1" applyFont="1" applyFill="1" applyBorder="1" applyAlignment="1">
      <alignment horizontal="center" wrapText="1"/>
    </xf>
    <xf numFmtId="16" fontId="17" fillId="9" borderId="9" xfId="2" applyNumberFormat="1" applyFont="1" applyFill="1" applyBorder="1" applyAlignment="1">
      <alignment horizontal="center"/>
    </xf>
    <xf numFmtId="16" fontId="17" fillId="9" borderId="0" xfId="2" applyNumberFormat="1" applyFont="1" applyFill="1" applyAlignment="1">
      <alignment horizontal="center"/>
    </xf>
    <xf numFmtId="16" fontId="17" fillId="10" borderId="6" xfId="2" applyNumberFormat="1" applyFont="1" applyFill="1" applyBorder="1" applyAlignment="1">
      <alignment horizontal="center" wrapText="1"/>
    </xf>
    <xf numFmtId="20" fontId="17" fillId="10" borderId="6" xfId="2" applyNumberFormat="1" applyFont="1" applyFill="1" applyBorder="1" applyAlignment="1">
      <alignment horizontal="center" wrapText="1"/>
    </xf>
    <xf numFmtId="16" fontId="17" fillId="10" borderId="9" xfId="2" applyNumberFormat="1" applyFont="1" applyFill="1" applyBorder="1" applyAlignment="1">
      <alignment horizontal="center"/>
    </xf>
    <xf numFmtId="16" fontId="17" fillId="8" borderId="9" xfId="2" applyNumberFormat="1" applyFont="1" applyFill="1" applyBorder="1" applyAlignment="1">
      <alignment horizontal="center"/>
    </xf>
    <xf numFmtId="16" fontId="34" fillId="6" borderId="2" xfId="2" applyNumberFormat="1" applyFont="1" applyFill="1" applyBorder="1" applyAlignment="1">
      <alignment horizontal="center"/>
    </xf>
    <xf numFmtId="16" fontId="39" fillId="6" borderId="2" xfId="2" applyNumberFormat="1" applyFont="1" applyFill="1" applyBorder="1" applyAlignment="1">
      <alignment horizontal="center"/>
    </xf>
    <xf numFmtId="16" fontId="39" fillId="6" borderId="18" xfId="2" applyNumberFormat="1" applyFont="1" applyFill="1" applyBorder="1" applyAlignment="1">
      <alignment horizontal="center"/>
    </xf>
    <xf numFmtId="16" fontId="34" fillId="6" borderId="18" xfId="2" applyNumberFormat="1" applyFont="1" applyFill="1" applyBorder="1" applyAlignment="1">
      <alignment horizontal="center"/>
    </xf>
    <xf numFmtId="0" fontId="34" fillId="6" borderId="15" xfId="2" applyFont="1" applyFill="1" applyBorder="1"/>
    <xf numFmtId="49" fontId="34" fillId="6" borderId="6" xfId="2" applyNumberFormat="1" applyFont="1" applyFill="1" applyBorder="1" applyAlignment="1">
      <alignment horizontal="center"/>
    </xf>
    <xf numFmtId="16" fontId="34" fillId="6" borderId="6" xfId="2" applyNumberFormat="1" applyFont="1" applyFill="1" applyBorder="1" applyAlignment="1">
      <alignment horizontal="center"/>
    </xf>
    <xf numFmtId="20" fontId="34" fillId="6" borderId="6" xfId="2" applyNumberFormat="1" applyFont="1" applyFill="1" applyBorder="1" applyAlignment="1">
      <alignment horizontal="center"/>
    </xf>
    <xf numFmtId="20" fontId="34" fillId="6" borderId="15" xfId="2" applyNumberFormat="1" applyFont="1" applyFill="1" applyBorder="1" applyAlignment="1">
      <alignment horizontal="center"/>
    </xf>
    <xf numFmtId="20" fontId="34" fillId="6" borderId="19" xfId="2" applyNumberFormat="1" applyFont="1" applyFill="1" applyBorder="1" applyAlignment="1">
      <alignment horizontal="center"/>
    </xf>
    <xf numFmtId="20" fontId="34" fillId="9" borderId="18" xfId="2" applyNumberFormat="1" applyFont="1" applyFill="1" applyBorder="1" applyAlignment="1">
      <alignment horizontal="center"/>
    </xf>
    <xf numFmtId="16" fontId="34" fillId="6" borderId="20" xfId="2" applyNumberFormat="1" applyFont="1" applyFill="1" applyBorder="1" applyAlignment="1">
      <alignment horizontal="center"/>
    </xf>
    <xf numFmtId="0" fontId="34" fillId="6" borderId="2" xfId="2" applyFont="1" applyFill="1" applyBorder="1" applyAlignment="1">
      <alignment horizontal="center"/>
    </xf>
    <xf numFmtId="16" fontId="34" fillId="6" borderId="19" xfId="2" applyNumberFormat="1" applyFont="1" applyFill="1" applyBorder="1" applyAlignment="1">
      <alignment horizontal="center"/>
    </xf>
    <xf numFmtId="16" fontId="39" fillId="6" borderId="20" xfId="2" applyNumberFormat="1" applyFont="1" applyFill="1" applyBorder="1" applyAlignment="1">
      <alignment horizontal="center"/>
    </xf>
    <xf numFmtId="0" fontId="34" fillId="6" borderId="19" xfId="2" applyFont="1" applyFill="1" applyBorder="1" applyAlignment="1">
      <alignment horizontal="center" shrinkToFit="1"/>
    </xf>
    <xf numFmtId="0" fontId="40" fillId="0" borderId="21" xfId="0" applyFont="1" applyBorder="1">
      <alignment vertical="center"/>
    </xf>
    <xf numFmtId="0" fontId="40" fillId="0" borderId="22" xfId="0" applyFont="1" applyBorder="1">
      <alignment vertical="center"/>
    </xf>
    <xf numFmtId="16" fontId="40" fillId="11" borderId="23" xfId="1" applyNumberFormat="1" applyFont="1" applyFill="1" applyBorder="1" applyAlignment="1">
      <alignment horizontal="center"/>
    </xf>
    <xf numFmtId="20" fontId="40" fillId="11" borderId="24" xfId="3" applyNumberFormat="1" applyFont="1" applyFill="1" applyBorder="1" applyAlignment="1">
      <alignment horizontal="center"/>
    </xf>
    <xf numFmtId="16" fontId="40" fillId="11" borderId="25" xfId="1" applyNumberFormat="1" applyFont="1" applyFill="1" applyBorder="1" applyAlignment="1">
      <alignment horizontal="center"/>
    </xf>
    <xf numFmtId="20" fontId="40" fillId="11" borderId="14" xfId="3" applyNumberFormat="1" applyFont="1" applyFill="1" applyBorder="1" applyAlignment="1">
      <alignment horizontal="center"/>
    </xf>
    <xf numFmtId="16" fontId="40" fillId="12" borderId="25" xfId="1" applyNumberFormat="1" applyFont="1" applyFill="1" applyBorder="1" applyAlignment="1">
      <alignment horizontal="center"/>
    </xf>
    <xf numFmtId="20" fontId="40" fillId="12" borderId="24" xfId="3" applyNumberFormat="1" applyFont="1" applyFill="1" applyBorder="1" applyAlignment="1">
      <alignment horizontal="center"/>
    </xf>
    <xf numFmtId="16" fontId="40" fillId="5" borderId="26" xfId="2" applyNumberFormat="1" applyFont="1" applyFill="1" applyBorder="1" applyAlignment="1">
      <alignment horizontal="right"/>
    </xf>
    <xf numFmtId="16" fontId="40" fillId="5" borderId="27" xfId="2" applyNumberFormat="1" applyFont="1" applyFill="1" applyBorder="1" applyAlignment="1">
      <alignment horizontal="left"/>
    </xf>
    <xf numFmtId="16" fontId="40" fillId="5" borderId="13" xfId="2" applyNumberFormat="1" applyFont="1" applyFill="1" applyBorder="1" applyAlignment="1">
      <alignment horizontal="right"/>
    </xf>
    <xf numFmtId="16" fontId="40" fillId="5" borderId="28" xfId="2" quotePrefix="1" applyNumberFormat="1" applyFont="1" applyFill="1" applyBorder="1" applyAlignment="1">
      <alignment horizontal="left"/>
    </xf>
    <xf numFmtId="16" fontId="40" fillId="4" borderId="25" xfId="2" applyNumberFormat="1" applyFont="1" applyFill="1" applyBorder="1" applyAlignment="1">
      <alignment horizontal="center"/>
    </xf>
    <xf numFmtId="16" fontId="40" fillId="4" borderId="24" xfId="3" quotePrefix="1" applyNumberFormat="1" applyFont="1" applyFill="1" applyBorder="1" applyAlignment="1">
      <alignment horizontal="center"/>
    </xf>
    <xf numFmtId="16" fontId="40" fillId="12" borderId="29" xfId="1" applyNumberFormat="1" applyFont="1" applyFill="1" applyBorder="1" applyAlignment="1">
      <alignment horizontal="center"/>
    </xf>
    <xf numFmtId="16" fontId="40" fillId="0" borderId="30" xfId="3" quotePrefix="1" applyNumberFormat="1" applyFont="1" applyBorder="1" applyAlignment="1">
      <alignment horizontal="center"/>
    </xf>
    <xf numFmtId="16" fontId="40" fillId="0" borderId="21" xfId="3" quotePrefix="1" applyNumberFormat="1" applyFont="1" applyBorder="1" applyAlignment="1">
      <alignment horizontal="center"/>
    </xf>
    <xf numFmtId="16" fontId="40" fillId="0" borderId="19" xfId="3" applyNumberFormat="1" applyFont="1" applyBorder="1" applyAlignment="1">
      <alignment horizontal="center"/>
    </xf>
    <xf numFmtId="16" fontId="40" fillId="0" borderId="19" xfId="3" quotePrefix="1" applyNumberFormat="1" applyFont="1" applyBorder="1" applyAlignment="1">
      <alignment horizontal="center"/>
    </xf>
    <xf numFmtId="16" fontId="40" fillId="0" borderId="21" xfId="3" applyNumberFormat="1" applyFont="1" applyBorder="1" applyAlignment="1">
      <alignment horizontal="center"/>
    </xf>
    <xf numFmtId="16" fontId="40" fillId="0" borderId="21" xfId="2" quotePrefix="1" applyNumberFormat="1" applyFont="1" applyBorder="1" applyAlignment="1">
      <alignment horizontal="center"/>
    </xf>
    <xf numFmtId="0" fontId="41" fillId="0" borderId="21" xfId="3" applyFont="1" applyBorder="1" applyAlignment="1">
      <alignment horizontal="left" shrinkToFit="1"/>
    </xf>
    <xf numFmtId="16" fontId="42" fillId="0" borderId="0" xfId="0" applyNumberFormat="1" applyFont="1">
      <alignment vertical="center"/>
    </xf>
    <xf numFmtId="16" fontId="43" fillId="0" borderId="0" xfId="0" applyNumberFormat="1" applyFont="1">
      <alignment vertical="center"/>
    </xf>
    <xf numFmtId="16" fontId="1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22" xfId="0" applyFont="1" applyBorder="1">
      <alignment vertical="center"/>
    </xf>
    <xf numFmtId="16" fontId="13" fillId="11" borderId="23" xfId="3" applyNumberFormat="1" applyFont="1" applyFill="1" applyBorder="1" applyAlignment="1">
      <alignment horizontal="center" vertical="center"/>
    </xf>
    <xf numFmtId="20" fontId="13" fillId="11" borderId="24" xfId="3" applyNumberFormat="1" applyFont="1" applyFill="1" applyBorder="1" applyAlignment="1">
      <alignment horizontal="center" vertical="center"/>
    </xf>
    <xf numFmtId="20" fontId="13" fillId="11" borderId="14" xfId="3" applyNumberFormat="1" applyFont="1" applyFill="1" applyBorder="1" applyAlignment="1">
      <alignment horizontal="center" vertical="center"/>
    </xf>
    <xf numFmtId="16" fontId="13" fillId="12" borderId="25" xfId="3" applyNumberFormat="1" applyFont="1" applyFill="1" applyBorder="1" applyAlignment="1">
      <alignment horizontal="center" vertical="center"/>
    </xf>
    <xf numFmtId="20" fontId="13" fillId="12" borderId="24" xfId="0" applyNumberFormat="1" applyFont="1" applyFill="1" applyBorder="1" applyAlignment="1">
      <alignment horizontal="center" vertical="center"/>
    </xf>
    <xf numFmtId="16" fontId="13" fillId="11" borderId="25" xfId="3" applyNumberFormat="1" applyFont="1" applyFill="1" applyBorder="1" applyAlignment="1">
      <alignment horizontal="center" vertical="center"/>
    </xf>
    <xf numFmtId="16" fontId="13" fillId="5" borderId="32" xfId="0" applyNumberFormat="1" applyFont="1" applyFill="1" applyBorder="1" applyAlignment="1">
      <alignment horizontal="center" vertical="center"/>
    </xf>
    <xf numFmtId="16" fontId="13" fillId="5" borderId="27" xfId="0" applyNumberFormat="1" applyFont="1" applyFill="1" applyBorder="1" applyAlignment="1">
      <alignment horizontal="center" vertical="center"/>
    </xf>
    <xf numFmtId="16" fontId="13" fillId="5" borderId="33" xfId="0" applyNumberFormat="1" applyFont="1" applyFill="1" applyBorder="1" applyAlignment="1">
      <alignment horizontal="center" vertical="center"/>
    </xf>
    <xf numFmtId="16" fontId="13" fillId="5" borderId="28" xfId="0" quotePrefix="1" applyNumberFormat="1" applyFont="1" applyFill="1" applyBorder="1" applyAlignment="1">
      <alignment horizontal="center" vertical="center"/>
    </xf>
    <xf numFmtId="16" fontId="13" fillId="4" borderId="25" xfId="3" applyNumberFormat="1" applyFont="1" applyFill="1" applyBorder="1" applyAlignment="1">
      <alignment horizontal="center" vertical="center"/>
    </xf>
    <xf numFmtId="16" fontId="13" fillId="4" borderId="24" xfId="2" quotePrefix="1" applyNumberFormat="1" applyFont="1" applyFill="1" applyBorder="1" applyAlignment="1">
      <alignment horizontal="center" vertical="center"/>
    </xf>
    <xf numFmtId="16" fontId="13" fillId="12" borderId="29" xfId="2" applyNumberFormat="1" applyFont="1" applyFill="1" applyBorder="1" applyAlignment="1">
      <alignment horizontal="center" vertical="center"/>
    </xf>
    <xf numFmtId="16" fontId="13" fillId="0" borderId="31" xfId="3" quotePrefix="1" applyNumberFormat="1" applyFont="1" applyBorder="1" applyAlignment="1">
      <alignment horizontal="center" vertical="center"/>
    </xf>
    <xf numFmtId="16" fontId="13" fillId="0" borderId="21" xfId="3" applyNumberFormat="1" applyFont="1" applyBorder="1" applyAlignment="1">
      <alignment horizontal="center" vertical="center"/>
    </xf>
    <xf numFmtId="16" fontId="13" fillId="0" borderId="21" xfId="3" quotePrefix="1" applyNumberFormat="1" applyFont="1" applyBorder="1" applyAlignment="1">
      <alignment horizontal="center" vertical="center"/>
    </xf>
    <xf numFmtId="16" fontId="13" fillId="0" borderId="21" xfId="2" quotePrefix="1" applyNumberFormat="1" applyFont="1" applyBorder="1" applyAlignment="1">
      <alignment horizontal="center" vertical="center"/>
    </xf>
    <xf numFmtId="16" fontId="13" fillId="0" borderId="21" xfId="2" applyNumberFormat="1" applyFont="1" applyBorder="1" applyAlignment="1">
      <alignment horizontal="center"/>
    </xf>
    <xf numFmtId="0" fontId="51" fillId="0" borderId="21" xfId="3" applyFont="1" applyBorder="1" applyAlignment="1">
      <alignment horizontal="left" shrinkToFit="1"/>
    </xf>
    <xf numFmtId="0" fontId="13" fillId="0" borderId="31" xfId="0" applyFont="1" applyBorder="1" applyAlignment="1">
      <alignment horizontal="left" vertical="center"/>
    </xf>
    <xf numFmtId="20" fontId="13" fillId="11" borderId="14" xfId="0" applyNumberFormat="1" applyFont="1" applyFill="1" applyBorder="1" applyAlignment="1">
      <alignment horizontal="center" vertical="center"/>
    </xf>
    <xf numFmtId="20" fontId="13" fillId="12" borderId="24" xfId="3" applyNumberFormat="1" applyFont="1" applyFill="1" applyBorder="1" applyAlignment="1">
      <alignment horizontal="center" vertical="center"/>
    </xf>
    <xf numFmtId="16" fontId="13" fillId="5" borderId="32" xfId="3" applyNumberFormat="1" applyFont="1" applyFill="1" applyBorder="1" applyAlignment="1">
      <alignment horizontal="center" vertical="center"/>
    </xf>
    <xf numFmtId="16" fontId="13" fillId="5" borderId="27" xfId="3" applyNumberFormat="1" applyFont="1" applyFill="1" applyBorder="1" applyAlignment="1">
      <alignment horizontal="center" vertical="center"/>
    </xf>
    <xf numFmtId="16" fontId="13" fillId="5" borderId="33" xfId="3" applyNumberFormat="1" applyFont="1" applyFill="1" applyBorder="1" applyAlignment="1">
      <alignment horizontal="center" vertical="center"/>
    </xf>
    <xf numFmtId="16" fontId="13" fillId="5" borderId="28" xfId="2" quotePrefix="1" applyNumberFormat="1" applyFont="1" applyFill="1" applyBorder="1" applyAlignment="1">
      <alignment horizontal="center" vertical="center"/>
    </xf>
    <xf numFmtId="16" fontId="13" fillId="4" borderId="25" xfId="2" applyNumberFormat="1" applyFont="1" applyFill="1" applyBorder="1" applyAlignment="1">
      <alignment horizontal="center" vertical="center"/>
    </xf>
    <xf numFmtId="16" fontId="13" fillId="0" borderId="21" xfId="2" quotePrefix="1" applyNumberFormat="1" applyFont="1" applyBorder="1" applyAlignment="1">
      <alignment horizontal="center"/>
    </xf>
    <xf numFmtId="16" fontId="13" fillId="11" borderId="25" xfId="0" applyNumberFormat="1" applyFont="1" applyFill="1" applyBorder="1" applyAlignment="1">
      <alignment horizontal="center" vertical="center"/>
    </xf>
    <xf numFmtId="16" fontId="13" fillId="5" borderId="28" xfId="3" quotePrefix="1" applyNumberFormat="1" applyFont="1" applyFill="1" applyBorder="1" applyAlignment="1">
      <alignment horizontal="center" vertical="center"/>
    </xf>
    <xf numFmtId="16" fontId="13" fillId="11" borderId="25" xfId="2" quotePrefix="1" applyNumberFormat="1" applyFont="1" applyFill="1" applyBorder="1" applyAlignment="1">
      <alignment horizontal="center" vertical="center"/>
    </xf>
    <xf numFmtId="20" fontId="13" fillId="11" borderId="24" xfId="2" quotePrefix="1" applyNumberFormat="1" applyFont="1" applyFill="1" applyBorder="1" applyAlignment="1">
      <alignment horizontal="center" vertical="center"/>
    </xf>
    <xf numFmtId="16" fontId="13" fillId="0" borderId="21" xfId="2" applyNumberFormat="1" applyFont="1" applyBorder="1" applyAlignment="1">
      <alignment horizontal="center" vertical="center"/>
    </xf>
    <xf numFmtId="0" fontId="13" fillId="0" borderId="21" xfId="2" applyFont="1" applyBorder="1" applyAlignment="1">
      <alignment horizontal="center"/>
    </xf>
    <xf numFmtId="0" fontId="13" fillId="0" borderId="21" xfId="0" applyFont="1" applyBorder="1">
      <alignment vertical="center"/>
    </xf>
    <xf numFmtId="16" fontId="13" fillId="11" borderId="27" xfId="3" applyNumberFormat="1" applyFont="1" applyFill="1" applyBorder="1" applyAlignment="1">
      <alignment horizontal="center" vertical="center"/>
    </xf>
    <xf numFmtId="16" fontId="13" fillId="12" borderId="34" xfId="3" applyNumberFormat="1" applyFont="1" applyFill="1" applyBorder="1" applyAlignment="1">
      <alignment horizontal="center" vertical="center"/>
    </xf>
    <xf numFmtId="16" fontId="13" fillId="5" borderId="26" xfId="3" applyNumberFormat="1" applyFont="1" applyFill="1" applyBorder="1" applyAlignment="1">
      <alignment horizontal="center" vertical="center"/>
    </xf>
    <xf numFmtId="16" fontId="13" fillId="5" borderId="35" xfId="3" applyNumberFormat="1" applyFont="1" applyFill="1" applyBorder="1" applyAlignment="1">
      <alignment horizontal="center" vertical="center"/>
    </xf>
    <xf numFmtId="16" fontId="13" fillId="5" borderId="36" xfId="3" applyNumberFormat="1" applyFont="1" applyFill="1" applyBorder="1" applyAlignment="1">
      <alignment horizontal="center" vertical="center"/>
    </xf>
    <xf numFmtId="16" fontId="52" fillId="11" borderId="25" xfId="3" applyNumberFormat="1" applyFont="1" applyFill="1" applyBorder="1" applyAlignment="1">
      <alignment horizontal="center" vertical="center"/>
    </xf>
    <xf numFmtId="20" fontId="52" fillId="11" borderId="24" xfId="3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7" fillId="2" borderId="0" xfId="2" quotePrefix="1" applyFont="1" applyFill="1" applyAlignment="1">
      <alignment horizontal="left"/>
    </xf>
    <xf numFmtId="16" fontId="13" fillId="2" borderId="0" xfId="2" applyNumberFormat="1" applyFont="1" applyFill="1" applyAlignment="1">
      <alignment horizontal="right"/>
    </xf>
    <xf numFmtId="16" fontId="13" fillId="3" borderId="0" xfId="2" applyNumberFormat="1" applyFont="1" applyFill="1" applyAlignment="1">
      <alignment horizontal="left"/>
    </xf>
    <xf numFmtId="16" fontId="13" fillId="3" borderId="0" xfId="2" quotePrefix="1" applyNumberFormat="1" applyFont="1" applyFill="1" applyAlignment="1">
      <alignment horizontal="right"/>
    </xf>
    <xf numFmtId="20" fontId="13" fillId="3" borderId="0" xfId="2" quotePrefix="1" applyNumberFormat="1" applyFont="1" applyFill="1" applyAlignment="1">
      <alignment horizontal="center"/>
    </xf>
    <xf numFmtId="16" fontId="17" fillId="2" borderId="0" xfId="2" applyNumberFormat="1" applyFont="1" applyFill="1" applyAlignment="1">
      <alignment horizontal="left"/>
    </xf>
    <xf numFmtId="16" fontId="40" fillId="3" borderId="0" xfId="3" quotePrefix="1" applyNumberFormat="1" applyFont="1" applyFill="1" applyAlignment="1">
      <alignment horizontal="center"/>
    </xf>
    <xf numFmtId="16" fontId="40" fillId="3" borderId="0" xfId="3" applyNumberFormat="1" applyFont="1" applyFill="1" applyAlignment="1">
      <alignment horizontal="center"/>
    </xf>
    <xf numFmtId="0" fontId="0" fillId="3" borderId="0" xfId="0" applyFill="1">
      <alignment vertical="center"/>
    </xf>
    <xf numFmtId="0" fontId="8" fillId="3" borderId="0" xfId="2" applyFill="1"/>
    <xf numFmtId="0" fontId="17" fillId="2" borderId="0" xfId="2" applyFont="1" applyFill="1" applyAlignment="1">
      <alignment horizontal="left"/>
    </xf>
    <xf numFmtId="16" fontId="13" fillId="3" borderId="0" xfId="2" applyNumberFormat="1" applyFont="1" applyFill="1"/>
    <xf numFmtId="16" fontId="32" fillId="3" borderId="0" xfId="2" quotePrefix="1" applyNumberFormat="1" applyFont="1" applyFill="1" applyAlignment="1">
      <alignment horizontal="center"/>
    </xf>
    <xf numFmtId="0" fontId="53" fillId="3" borderId="0" xfId="3" applyFont="1" applyFill="1" applyAlignment="1">
      <alignment horizontal="left"/>
    </xf>
    <xf numFmtId="16" fontId="17" fillId="3" borderId="0" xfId="3" applyNumberFormat="1" applyFont="1" applyFill="1" applyAlignment="1">
      <alignment horizontal="center"/>
    </xf>
    <xf numFmtId="20" fontId="17" fillId="3" borderId="0" xfId="3" applyNumberFormat="1" applyFont="1" applyFill="1" applyAlignment="1">
      <alignment horizontal="center"/>
    </xf>
    <xf numFmtId="16" fontId="17" fillId="3" borderId="0" xfId="3" applyNumberFormat="1" applyFont="1" applyFill="1" applyAlignment="1">
      <alignment horizontal="right"/>
    </xf>
    <xf numFmtId="16" fontId="25" fillId="3" borderId="0" xfId="3" applyNumberFormat="1" applyFont="1" applyFill="1" applyAlignment="1">
      <alignment horizontal="left"/>
    </xf>
    <xf numFmtId="20" fontId="25" fillId="2" borderId="0" xfId="3" applyNumberFormat="1" applyFont="1" applyFill="1" applyAlignment="1">
      <alignment horizontal="center"/>
    </xf>
    <xf numFmtId="16" fontId="54" fillId="3" borderId="0" xfId="1" quotePrefix="1" applyNumberFormat="1" applyFont="1" applyFill="1" applyAlignment="1">
      <alignment horizontal="center" vertical="center"/>
    </xf>
    <xf numFmtId="0" fontId="40" fillId="2" borderId="0" xfId="3" applyFont="1" applyFill="1" applyAlignment="1">
      <alignment horizontal="left"/>
    </xf>
    <xf numFmtId="49" fontId="40" fillId="2" borderId="0" xfId="3" applyNumberFormat="1" applyFont="1" applyFill="1" applyAlignment="1">
      <alignment horizontal="left"/>
    </xf>
    <xf numFmtId="20" fontId="40" fillId="2" borderId="0" xfId="3" applyNumberFormat="1" applyFont="1" applyFill="1" applyAlignment="1">
      <alignment horizontal="center"/>
    </xf>
    <xf numFmtId="16" fontId="40" fillId="3" borderId="0" xfId="2" applyNumberFormat="1" applyFont="1" applyFill="1" applyAlignment="1">
      <alignment horizontal="center"/>
    </xf>
    <xf numFmtId="16" fontId="40" fillId="3" borderId="0" xfId="2" quotePrefix="1" applyNumberFormat="1" applyFont="1" applyFill="1" applyAlignment="1">
      <alignment horizontal="center"/>
    </xf>
    <xf numFmtId="20" fontId="40" fillId="3" borderId="0" xfId="2" applyNumberFormat="1" applyFont="1" applyFill="1" applyAlignment="1">
      <alignment horizontal="center"/>
    </xf>
    <xf numFmtId="0" fontId="32" fillId="3" borderId="0" xfId="2" applyFont="1" applyFill="1"/>
    <xf numFmtId="0" fontId="13" fillId="3" borderId="0" xfId="3" applyFont="1" applyFill="1" applyAlignment="1">
      <alignment horizontal="left"/>
    </xf>
    <xf numFmtId="16" fontId="13" fillId="3" borderId="0" xfId="3" applyNumberFormat="1" applyFont="1" applyFill="1" applyAlignment="1">
      <alignment horizontal="center"/>
    </xf>
    <xf numFmtId="20" fontId="13" fillId="3" borderId="0" xfId="3" applyNumberFormat="1" applyFont="1" applyFill="1" applyAlignment="1">
      <alignment horizontal="center"/>
    </xf>
    <xf numFmtId="16" fontId="17" fillId="3" borderId="0" xfId="2" applyNumberFormat="1" applyFont="1" applyFill="1" applyAlignment="1">
      <alignment horizontal="center"/>
    </xf>
    <xf numFmtId="16" fontId="25" fillId="3" borderId="0" xfId="2" applyNumberFormat="1" applyFont="1" applyFill="1"/>
    <xf numFmtId="20" fontId="25" fillId="3" borderId="0" xfId="2" applyNumberFormat="1" applyFont="1" applyFill="1" applyAlignment="1">
      <alignment horizontal="center"/>
    </xf>
    <xf numFmtId="0" fontId="13" fillId="3" borderId="0" xfId="2" quotePrefix="1" applyFont="1" applyFill="1"/>
    <xf numFmtId="0" fontId="13" fillId="3" borderId="0" xfId="3" applyFont="1" applyFill="1"/>
    <xf numFmtId="0" fontId="13" fillId="3" borderId="0" xfId="3" applyFont="1" applyFill="1" applyAlignment="1">
      <alignment horizontal="right" shrinkToFit="1"/>
    </xf>
    <xf numFmtId="0" fontId="55" fillId="3" borderId="0" xfId="3" applyFont="1" applyFill="1" applyAlignment="1">
      <alignment horizontal="right" vertical="center" shrinkToFit="1"/>
    </xf>
    <xf numFmtId="20" fontId="17" fillId="3" borderId="0" xfId="2" applyNumberFormat="1" applyFont="1" applyFill="1" applyAlignment="1">
      <alignment horizontal="center"/>
    </xf>
    <xf numFmtId="16" fontId="13" fillId="3" borderId="0" xfId="3" applyNumberFormat="1" applyFont="1" applyFill="1"/>
    <xf numFmtId="16" fontId="56" fillId="3" borderId="0" xfId="3" applyNumberFormat="1" applyFont="1" applyFill="1"/>
    <xf numFmtId="16" fontId="13" fillId="3" borderId="0" xfId="3" applyNumberFormat="1" applyFont="1" applyFill="1" applyAlignment="1">
      <alignment horizontal="center" shrinkToFit="1"/>
    </xf>
    <xf numFmtId="16" fontId="17" fillId="3" borderId="0" xfId="2" applyNumberFormat="1" applyFont="1" applyFill="1"/>
    <xf numFmtId="0" fontId="56" fillId="3" borderId="0" xfId="3" applyFont="1" applyFill="1"/>
    <xf numFmtId="0" fontId="40" fillId="3" borderId="0" xfId="2" applyFont="1" applyFill="1" applyAlignment="1">
      <alignment horizontal="left"/>
    </xf>
    <xf numFmtId="16" fontId="32" fillId="3" borderId="0" xfId="2" applyNumberFormat="1" applyFont="1" applyFill="1" applyAlignment="1">
      <alignment horizontal="center"/>
    </xf>
    <xf numFmtId="16" fontId="13" fillId="3" borderId="0" xfId="2" quotePrefix="1" applyNumberFormat="1" applyFont="1" applyFill="1"/>
    <xf numFmtId="0" fontId="13" fillId="0" borderId="0" xfId="2" applyFont="1"/>
    <xf numFmtId="177" fontId="8" fillId="3" borderId="0" xfId="2" applyNumberFormat="1" applyFill="1"/>
    <xf numFmtId="177" fontId="13" fillId="3" borderId="0" xfId="2" applyNumberFormat="1" applyFont="1" applyFill="1"/>
    <xf numFmtId="0" fontId="40" fillId="3" borderId="0" xfId="2" applyFont="1" applyFill="1"/>
    <xf numFmtId="16" fontId="40" fillId="2" borderId="0" xfId="3" applyNumberFormat="1" applyFont="1" applyFill="1"/>
    <xf numFmtId="16" fontId="40" fillId="3" borderId="0" xfId="2" quotePrefix="1" applyNumberFormat="1" applyFont="1" applyFill="1"/>
    <xf numFmtId="16" fontId="40" fillId="3" borderId="0" xfId="3" applyNumberFormat="1" applyFont="1" applyFill="1" applyAlignment="1">
      <alignment horizontal="center" shrinkToFit="1"/>
    </xf>
    <xf numFmtId="16" fontId="57" fillId="2" borderId="0" xfId="3" applyNumberFormat="1" applyFont="1" applyFill="1" applyAlignment="1">
      <alignment horizontal="center" shrinkToFit="1"/>
    </xf>
    <xf numFmtId="20" fontId="57" fillId="2" borderId="0" xfId="3" applyNumberFormat="1" applyFont="1" applyFill="1" applyAlignment="1">
      <alignment horizontal="center" shrinkToFit="1"/>
    </xf>
    <xf numFmtId="16" fontId="32" fillId="3" borderId="0" xfId="3" quotePrefix="1" applyNumberFormat="1" applyFont="1" applyFill="1" applyAlignment="1">
      <alignment horizontal="right"/>
    </xf>
    <xf numFmtId="0" fontId="40" fillId="3" borderId="0" xfId="3" applyFont="1" applyFill="1" applyAlignment="1">
      <alignment horizontal="right" shrinkToFit="1"/>
    </xf>
    <xf numFmtId="0" fontId="40" fillId="3" borderId="0" xfId="3" applyFont="1" applyFill="1" applyAlignment="1">
      <alignment horizontal="right" vertical="center" shrinkToFit="1"/>
    </xf>
    <xf numFmtId="16" fontId="21" fillId="3" borderId="0" xfId="2" applyNumberFormat="1" applyFont="1" applyFill="1" applyAlignment="1">
      <alignment horizontal="center"/>
    </xf>
    <xf numFmtId="16" fontId="58" fillId="2" borderId="0" xfId="1" applyNumberFormat="1" applyFont="1" applyFill="1" applyAlignment="1">
      <alignment horizontal="left"/>
    </xf>
    <xf numFmtId="16" fontId="40" fillId="3" borderId="0" xfId="2" applyNumberFormat="1" applyFont="1" applyFill="1"/>
    <xf numFmtId="0" fontId="17" fillId="3" borderId="0" xfId="2" applyFont="1" applyFill="1" applyAlignment="1">
      <alignment horizontal="right" shrinkToFit="1"/>
    </xf>
    <xf numFmtId="16" fontId="13" fillId="2" borderId="0" xfId="2" applyNumberFormat="1" applyFont="1" applyFill="1" applyAlignment="1">
      <alignment horizontal="center"/>
    </xf>
    <xf numFmtId="16" fontId="13" fillId="2" borderId="0" xfId="3" quotePrefix="1" applyNumberFormat="1" applyFont="1" applyFill="1" applyAlignment="1">
      <alignment horizontal="left"/>
    </xf>
    <xf numFmtId="16" fontId="13" fillId="2" borderId="0" xfId="3" applyNumberFormat="1" applyFont="1" applyFill="1" applyAlignment="1">
      <alignment horizontal="left"/>
    </xf>
    <xf numFmtId="0" fontId="13" fillId="3" borderId="0" xfId="2" applyFont="1" applyFill="1" applyAlignment="1">
      <alignment horizontal="right" shrinkToFit="1"/>
    </xf>
    <xf numFmtId="0" fontId="55" fillId="3" borderId="0" xfId="3" applyFont="1" applyFill="1" applyAlignment="1">
      <alignment vertical="center" shrinkToFit="1"/>
    </xf>
    <xf numFmtId="16" fontId="17" fillId="2" borderId="0" xfId="3" quotePrefix="1" applyNumberFormat="1" applyFont="1" applyFill="1" applyAlignment="1">
      <alignment horizontal="left"/>
    </xf>
    <xf numFmtId="20" fontId="17" fillId="2" borderId="0" xfId="3" quotePrefix="1" applyNumberFormat="1" applyFont="1" applyFill="1" applyAlignment="1">
      <alignment horizontal="center"/>
    </xf>
    <xf numFmtId="0" fontId="13" fillId="3" borderId="0" xfId="3" applyFont="1" applyFill="1" applyAlignment="1">
      <alignment shrinkToFit="1"/>
    </xf>
    <xf numFmtId="0" fontId="47" fillId="3" borderId="0" xfId="2" applyFont="1" applyFill="1"/>
    <xf numFmtId="0" fontId="17" fillId="3" borderId="0" xfId="3" applyFont="1" applyFill="1" applyAlignment="1">
      <alignment horizontal="left"/>
    </xf>
    <xf numFmtId="0" fontId="17" fillId="3" borderId="0" xfId="3" applyFont="1" applyFill="1"/>
    <xf numFmtId="16" fontId="17" fillId="3" borderId="0" xfId="3" applyNumberFormat="1" applyFont="1" applyFill="1"/>
    <xf numFmtId="16" fontId="17" fillId="3" borderId="0" xfId="3" applyNumberFormat="1" applyFont="1" applyFill="1" applyAlignment="1">
      <alignment horizontal="left"/>
    </xf>
    <xf numFmtId="0" fontId="53" fillId="2" borderId="0" xfId="3" applyFont="1" applyFill="1"/>
    <xf numFmtId="0" fontId="17" fillId="2" borderId="0" xfId="4" applyFont="1" applyFill="1" applyAlignment="1"/>
    <xf numFmtId="0" fontId="40" fillId="2" borderId="0" xfId="4" applyFont="1" applyFill="1" applyAlignment="1"/>
    <xf numFmtId="0" fontId="40" fillId="2" borderId="0" xfId="4" applyFont="1" applyFill="1" applyAlignment="1">
      <alignment horizontal="left"/>
    </xf>
    <xf numFmtId="0" fontId="60" fillId="2" borderId="0" xfId="4" applyFont="1" applyFill="1" applyAlignment="1"/>
    <xf numFmtId="0" fontId="40" fillId="2" borderId="37" xfId="4" applyFont="1" applyFill="1" applyBorder="1" applyAlignment="1"/>
    <xf numFmtId="0" fontId="32" fillId="2" borderId="0" xfId="4" applyFont="1" applyFill="1" applyAlignment="1">
      <alignment horizontal="left"/>
    </xf>
    <xf numFmtId="0" fontId="55" fillId="3" borderId="0" xfId="3" applyFont="1" applyFill="1" applyAlignment="1">
      <alignment vertical="center"/>
    </xf>
    <xf numFmtId="0" fontId="13" fillId="2" borderId="0" xfId="3" applyFont="1" applyFill="1" applyAlignment="1">
      <alignment horizontal="right"/>
    </xf>
    <xf numFmtId="0" fontId="13" fillId="2" borderId="0" xfId="3" applyFont="1" applyFill="1" applyAlignment="1">
      <alignment horizontal="center"/>
    </xf>
    <xf numFmtId="0" fontId="13" fillId="3" borderId="0" xfId="3" quotePrefix="1" applyFont="1" applyFill="1" applyAlignment="1">
      <alignment horizontal="left"/>
    </xf>
    <xf numFmtId="0" fontId="17" fillId="3" borderId="0" xfId="3" applyFont="1" applyFill="1" applyAlignment="1">
      <alignment horizontal="center"/>
    </xf>
    <xf numFmtId="16" fontId="13" fillId="3" borderId="0" xfId="3" quotePrefix="1" applyNumberFormat="1" applyFont="1" applyFill="1" applyAlignment="1">
      <alignment horizontal="left"/>
    </xf>
    <xf numFmtId="0" fontId="13" fillId="2" borderId="0" xfId="3" applyFont="1" applyFill="1" applyAlignment="1">
      <alignment horizontal="left" shrinkToFit="1"/>
    </xf>
    <xf numFmtId="0" fontId="22" fillId="3" borderId="0" xfId="2" applyFont="1" applyFill="1"/>
    <xf numFmtId="20" fontId="61" fillId="2" borderId="0" xfId="2" applyNumberFormat="1" applyFont="1" applyFill="1" applyAlignment="1">
      <alignment horizontal="center"/>
    </xf>
    <xf numFmtId="0" fontId="13" fillId="3" borderId="0" xfId="3" applyFont="1" applyFill="1" applyAlignment="1">
      <alignment horizontal="left" shrinkToFit="1"/>
    </xf>
    <xf numFmtId="0" fontId="22" fillId="2" borderId="0" xfId="2" applyFont="1" applyFill="1"/>
    <xf numFmtId="0" fontId="61" fillId="2" borderId="0" xfId="2" applyFont="1" applyFill="1"/>
    <xf numFmtId="16" fontId="61" fillId="2" borderId="0" xfId="2" applyNumberFormat="1" applyFont="1" applyFill="1" applyAlignment="1">
      <alignment horizontal="center"/>
    </xf>
    <xf numFmtId="16" fontId="61" fillId="2" borderId="0" xfId="2" applyNumberFormat="1" applyFont="1" applyFill="1"/>
    <xf numFmtId="0" fontId="62" fillId="2" borderId="0" xfId="2" applyFont="1" applyFill="1"/>
    <xf numFmtId="16" fontId="62" fillId="2" borderId="0" xfId="2" applyNumberFormat="1" applyFont="1" applyFill="1" applyAlignment="1">
      <alignment horizontal="center"/>
    </xf>
    <xf numFmtId="20" fontId="62" fillId="2" borderId="0" xfId="2" applyNumberFormat="1" applyFont="1" applyFill="1" applyAlignment="1">
      <alignment horizontal="center"/>
    </xf>
    <xf numFmtId="0" fontId="1" fillId="0" borderId="0" xfId="4">
      <alignment vertical="center"/>
    </xf>
    <xf numFmtId="20" fontId="1" fillId="0" borderId="0" xfId="4" applyNumberFormat="1" applyAlignment="1">
      <alignment horizontal="center" vertical="center"/>
    </xf>
    <xf numFmtId="16" fontId="1" fillId="0" borderId="0" xfId="4" applyNumberFormat="1">
      <alignment vertical="center"/>
    </xf>
    <xf numFmtId="16" fontId="1" fillId="0" borderId="0" xfId="4" applyNumberFormat="1" applyAlignment="1">
      <alignment horizontal="center" vertical="center"/>
    </xf>
    <xf numFmtId="16" fontId="3" fillId="0" borderId="0" xfId="4" applyNumberFormat="1" applyFont="1" applyAlignment="1">
      <alignment horizontal="center" vertical="center"/>
    </xf>
    <xf numFmtId="20" fontId="3" fillId="0" borderId="0" xfId="4" applyNumberFormat="1" applyFont="1" applyAlignment="1">
      <alignment horizontal="center" vertical="center"/>
    </xf>
    <xf numFmtId="0" fontId="3" fillId="0" borderId="0" xfId="4" applyFont="1">
      <alignment vertical="center"/>
    </xf>
    <xf numFmtId="0" fontId="5" fillId="0" borderId="0" xfId="4" applyFont="1">
      <alignment vertical="center"/>
    </xf>
  </cellXfs>
  <cellStyles count="5">
    <cellStyle name="Normal 2" xfId="2" xr:uid="{A1835CE2-A257-4FC7-8749-2EAE13D938C6}"/>
    <cellStyle name="Normal_CY schedule - Master 2" xfId="3" xr:uid="{ADD9EC6B-D610-42E6-ABB9-5DA837EA5161}"/>
    <cellStyle name="一般" xfId="0" builtinId="0"/>
    <cellStyle name="一般 3" xfId="4" xr:uid="{53622D5A-0039-4649-97EB-6863428D4157}"/>
    <cellStyle name="常规_Sea-union_schedule_September 2008 2" xfId="1" xr:uid="{1B802D43-CC06-4669-B143-AC0A3230BBF3}"/>
  </cellStyles>
  <dxfs count="3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</xdr:colOff>
      <xdr:row>0</xdr:row>
      <xdr:rowOff>0</xdr:rowOff>
    </xdr:from>
    <xdr:ext cx="1384300" cy="1385946"/>
    <xdr:pic>
      <xdr:nvPicPr>
        <xdr:cNvPr id="2" name="圖片 1">
          <a:extLst>
            <a:ext uri="{FF2B5EF4-FFF2-40B4-BE49-F238E27FC236}">
              <a16:creationId xmlns:a16="http://schemas.microsoft.com/office/drawing/2014/main" id="{3BD02841-E44C-4588-B771-AF744C57F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0"/>
          <a:ext cx="1384300" cy="1385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222250</xdr:colOff>
      <xdr:row>1</xdr:row>
      <xdr:rowOff>0</xdr:rowOff>
    </xdr:from>
    <xdr:ext cx="1384300" cy="1167929"/>
    <xdr:pic>
      <xdr:nvPicPr>
        <xdr:cNvPr id="3" name="圖片 1">
          <a:extLst>
            <a:ext uri="{FF2B5EF4-FFF2-40B4-BE49-F238E27FC236}">
              <a16:creationId xmlns:a16="http://schemas.microsoft.com/office/drawing/2014/main" id="{6192E2F6-B7DD-4EEC-8C99-B28B7F2BD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09550"/>
          <a:ext cx="1384300" cy="1167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177800</xdr:colOff>
      <xdr:row>1</xdr:row>
      <xdr:rowOff>0</xdr:rowOff>
    </xdr:from>
    <xdr:ext cx="1377950" cy="1167929"/>
    <xdr:pic>
      <xdr:nvPicPr>
        <xdr:cNvPr id="4" name="圖片 1">
          <a:extLst>
            <a:ext uri="{FF2B5EF4-FFF2-40B4-BE49-F238E27FC236}">
              <a16:creationId xmlns:a16="http://schemas.microsoft.com/office/drawing/2014/main" id="{80A28FD4-537F-449F-BC0B-425BFE80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9550"/>
          <a:ext cx="1377950" cy="1167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596900</xdr:colOff>
      <xdr:row>0</xdr:row>
      <xdr:rowOff>0</xdr:rowOff>
    </xdr:from>
    <xdr:to>
      <xdr:col>1</xdr:col>
      <xdr:colOff>492647</xdr:colOff>
      <xdr:row>0</xdr:row>
      <xdr:rowOff>0</xdr:rowOff>
    </xdr:to>
    <xdr:sp macro="" textlink="">
      <xdr:nvSpPr>
        <xdr:cNvPr id="5" name="AutoShape 9318">
          <a:extLst>
            <a:ext uri="{FF2B5EF4-FFF2-40B4-BE49-F238E27FC236}">
              <a16:creationId xmlns:a16="http://schemas.microsoft.com/office/drawing/2014/main" id="{819FAD9C-DF74-4ACB-BA3C-FF666345D137}"/>
            </a:ext>
          </a:extLst>
        </xdr:cNvPr>
        <xdr:cNvSpPr>
          <a:spLocks noChangeArrowheads="1"/>
        </xdr:cNvSpPr>
      </xdr:nvSpPr>
      <xdr:spPr bwMode="auto">
        <a:xfrm>
          <a:off x="596900" y="0"/>
          <a:ext cx="2648472" cy="0"/>
        </a:xfrm>
        <a:prstGeom prst="irregularSeal1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2400" b="1" i="1" u="none" strike="noStrike" baseline="0">
              <a:solidFill>
                <a:srgbClr val="FF0000"/>
              </a:solidFill>
              <a:latin typeface="Arial"/>
              <a:cs typeface="Arial"/>
            </a:rPr>
            <a:t>Important</a:t>
          </a:r>
          <a:endParaRPr lang="en-US" sz="2400" i="1"/>
        </a:p>
      </xdr:txBody>
    </xdr:sp>
    <xdr:clientData/>
  </xdr:twoCellAnchor>
  <xdr:oneCellAnchor>
    <xdr:from>
      <xdr:col>0</xdr:col>
      <xdr:colOff>177800</xdr:colOff>
      <xdr:row>1</xdr:row>
      <xdr:rowOff>0</xdr:rowOff>
    </xdr:from>
    <xdr:ext cx="1377950" cy="1167929"/>
    <xdr:pic>
      <xdr:nvPicPr>
        <xdr:cNvPr id="6" name="圖片 1">
          <a:extLst>
            <a:ext uri="{FF2B5EF4-FFF2-40B4-BE49-F238E27FC236}">
              <a16:creationId xmlns:a16="http://schemas.microsoft.com/office/drawing/2014/main" id="{4A0DC735-92B8-4AC7-95F3-9120ED326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9550"/>
          <a:ext cx="1377950" cy="1167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519144</xdr:colOff>
      <xdr:row>0</xdr:row>
      <xdr:rowOff>0</xdr:rowOff>
    </xdr:from>
    <xdr:to>
      <xdr:col>1</xdr:col>
      <xdr:colOff>743597</xdr:colOff>
      <xdr:row>0</xdr:row>
      <xdr:rowOff>0</xdr:rowOff>
    </xdr:to>
    <xdr:sp macro="" textlink="">
      <xdr:nvSpPr>
        <xdr:cNvPr id="7" name="AutoShape 9318">
          <a:extLst>
            <a:ext uri="{FF2B5EF4-FFF2-40B4-BE49-F238E27FC236}">
              <a16:creationId xmlns:a16="http://schemas.microsoft.com/office/drawing/2014/main" id="{E003DDD9-DBD9-41C8-822F-C6E3E1BE2570}"/>
            </a:ext>
          </a:extLst>
        </xdr:cNvPr>
        <xdr:cNvSpPr>
          <a:spLocks noChangeArrowheads="1"/>
        </xdr:cNvSpPr>
      </xdr:nvSpPr>
      <xdr:spPr bwMode="auto">
        <a:xfrm>
          <a:off x="519144" y="0"/>
          <a:ext cx="2977178" cy="0"/>
        </a:xfrm>
        <a:prstGeom prst="irregularSeal1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2400" b="1" i="1" u="none" strike="noStrike" baseline="0">
              <a:solidFill>
                <a:srgbClr val="FF0000"/>
              </a:solidFill>
              <a:latin typeface="Arial"/>
              <a:cs typeface="Arial"/>
            </a:rPr>
            <a:t>Important</a:t>
          </a:r>
          <a:endParaRPr lang="en-US" sz="24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7EC6-C9A4-4E07-BD5E-CD0BD02164D8}">
  <sheetPr>
    <pageSetUpPr fitToPage="1"/>
  </sheetPr>
  <dimension ref="A1:AD252"/>
  <sheetViews>
    <sheetView tabSelected="1" zoomScale="40" zoomScaleNormal="40" workbookViewId="0">
      <pane xSplit="2" ySplit="16" topLeftCell="E17" activePane="bottomRight" state="frozen"/>
      <selection pane="topRight" activeCell="C1" sqref="C1"/>
      <selection pane="bottomLeft" activeCell="A16" sqref="A16"/>
      <selection pane="bottomRight" activeCell="AB94" sqref="AB94"/>
    </sheetView>
  </sheetViews>
  <sheetFormatPr defaultColWidth="9" defaultRowHeight="16.5"/>
  <cols>
    <col min="1" max="1" width="36.125" customWidth="1"/>
    <col min="2" max="2" width="25.125" customWidth="1"/>
    <col min="3" max="3" width="15.125" style="1" customWidth="1"/>
    <col min="4" max="6" width="15.375" style="2" customWidth="1"/>
    <col min="7" max="7" width="18.75" style="3" customWidth="1"/>
    <col min="8" max="8" width="19.875" style="4" customWidth="1"/>
    <col min="9" max="9" width="16.375" style="5" customWidth="1"/>
    <col min="10" max="10" width="16" style="2" customWidth="1"/>
    <col min="11" max="11" width="4.5" style="2" customWidth="1"/>
    <col min="12" max="12" width="14" style="5" customWidth="1"/>
    <col min="13" max="13" width="4.375" style="5" customWidth="1"/>
    <col min="14" max="14" width="13.5" customWidth="1"/>
    <col min="15" max="15" width="17.375" style="5" customWidth="1"/>
    <col min="16" max="16" width="15.875" style="2" customWidth="1"/>
    <col min="17" max="17" width="14.25" customWidth="1"/>
    <col min="18" max="18" width="13.75" customWidth="1"/>
    <col min="19" max="19" width="15.875" style="6" customWidth="1"/>
    <col min="20" max="20" width="13" customWidth="1"/>
    <col min="21" max="21" width="12.75" customWidth="1"/>
    <col min="22" max="27" width="13" customWidth="1"/>
    <col min="28" max="28" width="30.5" style="7" customWidth="1"/>
    <col min="257" max="257" width="36.125" customWidth="1"/>
    <col min="258" max="258" width="25.125" customWidth="1"/>
    <col min="259" max="259" width="15.125" customWidth="1"/>
    <col min="260" max="262" width="15.375" customWidth="1"/>
    <col min="263" max="263" width="18.75" customWidth="1"/>
    <col min="264" max="264" width="19.875" customWidth="1"/>
    <col min="265" max="265" width="16.375" customWidth="1"/>
    <col min="266" max="266" width="16" customWidth="1"/>
    <col min="267" max="267" width="4.5" customWidth="1"/>
    <col min="268" max="268" width="14" customWidth="1"/>
    <col min="269" max="269" width="4.375" customWidth="1"/>
    <col min="270" max="270" width="13.5" customWidth="1"/>
    <col min="271" max="271" width="17.375" customWidth="1"/>
    <col min="272" max="272" width="15.875" customWidth="1"/>
    <col min="273" max="273" width="14.25" customWidth="1"/>
    <col min="274" max="274" width="13.75" customWidth="1"/>
    <col min="275" max="275" width="15.875" customWidth="1"/>
    <col min="276" max="276" width="13" customWidth="1"/>
    <col min="277" max="277" width="12.75" customWidth="1"/>
    <col min="278" max="283" width="13" customWidth="1"/>
    <col min="284" max="284" width="30.5" customWidth="1"/>
    <col min="513" max="513" width="36.125" customWidth="1"/>
    <col min="514" max="514" width="25.125" customWidth="1"/>
    <col min="515" max="515" width="15.125" customWidth="1"/>
    <col min="516" max="518" width="15.375" customWidth="1"/>
    <col min="519" max="519" width="18.75" customWidth="1"/>
    <col min="520" max="520" width="19.875" customWidth="1"/>
    <col min="521" max="521" width="16.375" customWidth="1"/>
    <col min="522" max="522" width="16" customWidth="1"/>
    <col min="523" max="523" width="4.5" customWidth="1"/>
    <col min="524" max="524" width="14" customWidth="1"/>
    <col min="525" max="525" width="4.375" customWidth="1"/>
    <col min="526" max="526" width="13.5" customWidth="1"/>
    <col min="527" max="527" width="17.375" customWidth="1"/>
    <col min="528" max="528" width="15.875" customWidth="1"/>
    <col min="529" max="529" width="14.25" customWidth="1"/>
    <col min="530" max="530" width="13.75" customWidth="1"/>
    <col min="531" max="531" width="15.875" customWidth="1"/>
    <col min="532" max="532" width="13" customWidth="1"/>
    <col min="533" max="533" width="12.75" customWidth="1"/>
    <col min="534" max="539" width="13" customWidth="1"/>
    <col min="540" max="540" width="30.5" customWidth="1"/>
    <col min="769" max="769" width="36.125" customWidth="1"/>
    <col min="770" max="770" width="25.125" customWidth="1"/>
    <col min="771" max="771" width="15.125" customWidth="1"/>
    <col min="772" max="774" width="15.375" customWidth="1"/>
    <col min="775" max="775" width="18.75" customWidth="1"/>
    <col min="776" max="776" width="19.875" customWidth="1"/>
    <col min="777" max="777" width="16.375" customWidth="1"/>
    <col min="778" max="778" width="16" customWidth="1"/>
    <col min="779" max="779" width="4.5" customWidth="1"/>
    <col min="780" max="780" width="14" customWidth="1"/>
    <col min="781" max="781" width="4.375" customWidth="1"/>
    <col min="782" max="782" width="13.5" customWidth="1"/>
    <col min="783" max="783" width="17.375" customWidth="1"/>
    <col min="784" max="784" width="15.875" customWidth="1"/>
    <col min="785" max="785" width="14.25" customWidth="1"/>
    <col min="786" max="786" width="13.75" customWidth="1"/>
    <col min="787" max="787" width="15.875" customWidth="1"/>
    <col min="788" max="788" width="13" customWidth="1"/>
    <col min="789" max="789" width="12.75" customWidth="1"/>
    <col min="790" max="795" width="13" customWidth="1"/>
    <col min="796" max="796" width="30.5" customWidth="1"/>
    <col min="1025" max="1025" width="36.125" customWidth="1"/>
    <col min="1026" max="1026" width="25.125" customWidth="1"/>
    <col min="1027" max="1027" width="15.125" customWidth="1"/>
    <col min="1028" max="1030" width="15.375" customWidth="1"/>
    <col min="1031" max="1031" width="18.75" customWidth="1"/>
    <col min="1032" max="1032" width="19.875" customWidth="1"/>
    <col min="1033" max="1033" width="16.375" customWidth="1"/>
    <col min="1034" max="1034" width="16" customWidth="1"/>
    <col min="1035" max="1035" width="4.5" customWidth="1"/>
    <col min="1036" max="1036" width="14" customWidth="1"/>
    <col min="1037" max="1037" width="4.375" customWidth="1"/>
    <col min="1038" max="1038" width="13.5" customWidth="1"/>
    <col min="1039" max="1039" width="17.375" customWidth="1"/>
    <col min="1040" max="1040" width="15.875" customWidth="1"/>
    <col min="1041" max="1041" width="14.25" customWidth="1"/>
    <col min="1042" max="1042" width="13.75" customWidth="1"/>
    <col min="1043" max="1043" width="15.875" customWidth="1"/>
    <col min="1044" max="1044" width="13" customWidth="1"/>
    <col min="1045" max="1045" width="12.75" customWidth="1"/>
    <col min="1046" max="1051" width="13" customWidth="1"/>
    <col min="1052" max="1052" width="30.5" customWidth="1"/>
    <col min="1281" max="1281" width="36.125" customWidth="1"/>
    <col min="1282" max="1282" width="25.125" customWidth="1"/>
    <col min="1283" max="1283" width="15.125" customWidth="1"/>
    <col min="1284" max="1286" width="15.375" customWidth="1"/>
    <col min="1287" max="1287" width="18.75" customWidth="1"/>
    <col min="1288" max="1288" width="19.875" customWidth="1"/>
    <col min="1289" max="1289" width="16.375" customWidth="1"/>
    <col min="1290" max="1290" width="16" customWidth="1"/>
    <col min="1291" max="1291" width="4.5" customWidth="1"/>
    <col min="1292" max="1292" width="14" customWidth="1"/>
    <col min="1293" max="1293" width="4.375" customWidth="1"/>
    <col min="1294" max="1294" width="13.5" customWidth="1"/>
    <col min="1295" max="1295" width="17.375" customWidth="1"/>
    <col min="1296" max="1296" width="15.875" customWidth="1"/>
    <col min="1297" max="1297" width="14.25" customWidth="1"/>
    <col min="1298" max="1298" width="13.75" customWidth="1"/>
    <col min="1299" max="1299" width="15.875" customWidth="1"/>
    <col min="1300" max="1300" width="13" customWidth="1"/>
    <col min="1301" max="1301" width="12.75" customWidth="1"/>
    <col min="1302" max="1307" width="13" customWidth="1"/>
    <col min="1308" max="1308" width="30.5" customWidth="1"/>
    <col min="1537" max="1537" width="36.125" customWidth="1"/>
    <col min="1538" max="1538" width="25.125" customWidth="1"/>
    <col min="1539" max="1539" width="15.125" customWidth="1"/>
    <col min="1540" max="1542" width="15.375" customWidth="1"/>
    <col min="1543" max="1543" width="18.75" customWidth="1"/>
    <col min="1544" max="1544" width="19.875" customWidth="1"/>
    <col min="1545" max="1545" width="16.375" customWidth="1"/>
    <col min="1546" max="1546" width="16" customWidth="1"/>
    <col min="1547" max="1547" width="4.5" customWidth="1"/>
    <col min="1548" max="1548" width="14" customWidth="1"/>
    <col min="1549" max="1549" width="4.375" customWidth="1"/>
    <col min="1550" max="1550" width="13.5" customWidth="1"/>
    <col min="1551" max="1551" width="17.375" customWidth="1"/>
    <col min="1552" max="1552" width="15.875" customWidth="1"/>
    <col min="1553" max="1553" width="14.25" customWidth="1"/>
    <col min="1554" max="1554" width="13.75" customWidth="1"/>
    <col min="1555" max="1555" width="15.875" customWidth="1"/>
    <col min="1556" max="1556" width="13" customWidth="1"/>
    <col min="1557" max="1557" width="12.75" customWidth="1"/>
    <col min="1558" max="1563" width="13" customWidth="1"/>
    <col min="1564" max="1564" width="30.5" customWidth="1"/>
    <col min="1793" max="1793" width="36.125" customWidth="1"/>
    <col min="1794" max="1794" width="25.125" customWidth="1"/>
    <col min="1795" max="1795" width="15.125" customWidth="1"/>
    <col min="1796" max="1798" width="15.375" customWidth="1"/>
    <col min="1799" max="1799" width="18.75" customWidth="1"/>
    <col min="1800" max="1800" width="19.875" customWidth="1"/>
    <col min="1801" max="1801" width="16.375" customWidth="1"/>
    <col min="1802" max="1802" width="16" customWidth="1"/>
    <col min="1803" max="1803" width="4.5" customWidth="1"/>
    <col min="1804" max="1804" width="14" customWidth="1"/>
    <col min="1805" max="1805" width="4.375" customWidth="1"/>
    <col min="1806" max="1806" width="13.5" customWidth="1"/>
    <col min="1807" max="1807" width="17.375" customWidth="1"/>
    <col min="1808" max="1808" width="15.875" customWidth="1"/>
    <col min="1809" max="1809" width="14.25" customWidth="1"/>
    <col min="1810" max="1810" width="13.75" customWidth="1"/>
    <col min="1811" max="1811" width="15.875" customWidth="1"/>
    <col min="1812" max="1812" width="13" customWidth="1"/>
    <col min="1813" max="1813" width="12.75" customWidth="1"/>
    <col min="1814" max="1819" width="13" customWidth="1"/>
    <col min="1820" max="1820" width="30.5" customWidth="1"/>
    <col min="2049" max="2049" width="36.125" customWidth="1"/>
    <col min="2050" max="2050" width="25.125" customWidth="1"/>
    <col min="2051" max="2051" width="15.125" customWidth="1"/>
    <col min="2052" max="2054" width="15.375" customWidth="1"/>
    <col min="2055" max="2055" width="18.75" customWidth="1"/>
    <col min="2056" max="2056" width="19.875" customWidth="1"/>
    <col min="2057" max="2057" width="16.375" customWidth="1"/>
    <col min="2058" max="2058" width="16" customWidth="1"/>
    <col min="2059" max="2059" width="4.5" customWidth="1"/>
    <col min="2060" max="2060" width="14" customWidth="1"/>
    <col min="2061" max="2061" width="4.375" customWidth="1"/>
    <col min="2062" max="2062" width="13.5" customWidth="1"/>
    <col min="2063" max="2063" width="17.375" customWidth="1"/>
    <col min="2064" max="2064" width="15.875" customWidth="1"/>
    <col min="2065" max="2065" width="14.25" customWidth="1"/>
    <col min="2066" max="2066" width="13.75" customWidth="1"/>
    <col min="2067" max="2067" width="15.875" customWidth="1"/>
    <col min="2068" max="2068" width="13" customWidth="1"/>
    <col min="2069" max="2069" width="12.75" customWidth="1"/>
    <col min="2070" max="2075" width="13" customWidth="1"/>
    <col min="2076" max="2076" width="30.5" customWidth="1"/>
    <col min="2305" max="2305" width="36.125" customWidth="1"/>
    <col min="2306" max="2306" width="25.125" customWidth="1"/>
    <col min="2307" max="2307" width="15.125" customWidth="1"/>
    <col min="2308" max="2310" width="15.375" customWidth="1"/>
    <col min="2311" max="2311" width="18.75" customWidth="1"/>
    <col min="2312" max="2312" width="19.875" customWidth="1"/>
    <col min="2313" max="2313" width="16.375" customWidth="1"/>
    <col min="2314" max="2314" width="16" customWidth="1"/>
    <col min="2315" max="2315" width="4.5" customWidth="1"/>
    <col min="2316" max="2316" width="14" customWidth="1"/>
    <col min="2317" max="2317" width="4.375" customWidth="1"/>
    <col min="2318" max="2318" width="13.5" customWidth="1"/>
    <col min="2319" max="2319" width="17.375" customWidth="1"/>
    <col min="2320" max="2320" width="15.875" customWidth="1"/>
    <col min="2321" max="2321" width="14.25" customWidth="1"/>
    <col min="2322" max="2322" width="13.75" customWidth="1"/>
    <col min="2323" max="2323" width="15.875" customWidth="1"/>
    <col min="2324" max="2324" width="13" customWidth="1"/>
    <col min="2325" max="2325" width="12.75" customWidth="1"/>
    <col min="2326" max="2331" width="13" customWidth="1"/>
    <col min="2332" max="2332" width="30.5" customWidth="1"/>
    <col min="2561" max="2561" width="36.125" customWidth="1"/>
    <col min="2562" max="2562" width="25.125" customWidth="1"/>
    <col min="2563" max="2563" width="15.125" customWidth="1"/>
    <col min="2564" max="2566" width="15.375" customWidth="1"/>
    <col min="2567" max="2567" width="18.75" customWidth="1"/>
    <col min="2568" max="2568" width="19.875" customWidth="1"/>
    <col min="2569" max="2569" width="16.375" customWidth="1"/>
    <col min="2570" max="2570" width="16" customWidth="1"/>
    <col min="2571" max="2571" width="4.5" customWidth="1"/>
    <col min="2572" max="2572" width="14" customWidth="1"/>
    <col min="2573" max="2573" width="4.375" customWidth="1"/>
    <col min="2574" max="2574" width="13.5" customWidth="1"/>
    <col min="2575" max="2575" width="17.375" customWidth="1"/>
    <col min="2576" max="2576" width="15.875" customWidth="1"/>
    <col min="2577" max="2577" width="14.25" customWidth="1"/>
    <col min="2578" max="2578" width="13.75" customWidth="1"/>
    <col min="2579" max="2579" width="15.875" customWidth="1"/>
    <col min="2580" max="2580" width="13" customWidth="1"/>
    <col min="2581" max="2581" width="12.75" customWidth="1"/>
    <col min="2582" max="2587" width="13" customWidth="1"/>
    <col min="2588" max="2588" width="30.5" customWidth="1"/>
    <col min="2817" max="2817" width="36.125" customWidth="1"/>
    <col min="2818" max="2818" width="25.125" customWidth="1"/>
    <col min="2819" max="2819" width="15.125" customWidth="1"/>
    <col min="2820" max="2822" width="15.375" customWidth="1"/>
    <col min="2823" max="2823" width="18.75" customWidth="1"/>
    <col min="2824" max="2824" width="19.875" customWidth="1"/>
    <col min="2825" max="2825" width="16.375" customWidth="1"/>
    <col min="2826" max="2826" width="16" customWidth="1"/>
    <col min="2827" max="2827" width="4.5" customWidth="1"/>
    <col min="2828" max="2828" width="14" customWidth="1"/>
    <col min="2829" max="2829" width="4.375" customWidth="1"/>
    <col min="2830" max="2830" width="13.5" customWidth="1"/>
    <col min="2831" max="2831" width="17.375" customWidth="1"/>
    <col min="2832" max="2832" width="15.875" customWidth="1"/>
    <col min="2833" max="2833" width="14.25" customWidth="1"/>
    <col min="2834" max="2834" width="13.75" customWidth="1"/>
    <col min="2835" max="2835" width="15.875" customWidth="1"/>
    <col min="2836" max="2836" width="13" customWidth="1"/>
    <col min="2837" max="2837" width="12.75" customWidth="1"/>
    <col min="2838" max="2843" width="13" customWidth="1"/>
    <col min="2844" max="2844" width="30.5" customWidth="1"/>
    <col min="3073" max="3073" width="36.125" customWidth="1"/>
    <col min="3074" max="3074" width="25.125" customWidth="1"/>
    <col min="3075" max="3075" width="15.125" customWidth="1"/>
    <col min="3076" max="3078" width="15.375" customWidth="1"/>
    <col min="3079" max="3079" width="18.75" customWidth="1"/>
    <col min="3080" max="3080" width="19.875" customWidth="1"/>
    <col min="3081" max="3081" width="16.375" customWidth="1"/>
    <col min="3082" max="3082" width="16" customWidth="1"/>
    <col min="3083" max="3083" width="4.5" customWidth="1"/>
    <col min="3084" max="3084" width="14" customWidth="1"/>
    <col min="3085" max="3085" width="4.375" customWidth="1"/>
    <col min="3086" max="3086" width="13.5" customWidth="1"/>
    <col min="3087" max="3087" width="17.375" customWidth="1"/>
    <col min="3088" max="3088" width="15.875" customWidth="1"/>
    <col min="3089" max="3089" width="14.25" customWidth="1"/>
    <col min="3090" max="3090" width="13.75" customWidth="1"/>
    <col min="3091" max="3091" width="15.875" customWidth="1"/>
    <col min="3092" max="3092" width="13" customWidth="1"/>
    <col min="3093" max="3093" width="12.75" customWidth="1"/>
    <col min="3094" max="3099" width="13" customWidth="1"/>
    <col min="3100" max="3100" width="30.5" customWidth="1"/>
    <col min="3329" max="3329" width="36.125" customWidth="1"/>
    <col min="3330" max="3330" width="25.125" customWidth="1"/>
    <col min="3331" max="3331" width="15.125" customWidth="1"/>
    <col min="3332" max="3334" width="15.375" customWidth="1"/>
    <col min="3335" max="3335" width="18.75" customWidth="1"/>
    <col min="3336" max="3336" width="19.875" customWidth="1"/>
    <col min="3337" max="3337" width="16.375" customWidth="1"/>
    <col min="3338" max="3338" width="16" customWidth="1"/>
    <col min="3339" max="3339" width="4.5" customWidth="1"/>
    <col min="3340" max="3340" width="14" customWidth="1"/>
    <col min="3341" max="3341" width="4.375" customWidth="1"/>
    <col min="3342" max="3342" width="13.5" customWidth="1"/>
    <col min="3343" max="3343" width="17.375" customWidth="1"/>
    <col min="3344" max="3344" width="15.875" customWidth="1"/>
    <col min="3345" max="3345" width="14.25" customWidth="1"/>
    <col min="3346" max="3346" width="13.75" customWidth="1"/>
    <col min="3347" max="3347" width="15.875" customWidth="1"/>
    <col min="3348" max="3348" width="13" customWidth="1"/>
    <col min="3349" max="3349" width="12.75" customWidth="1"/>
    <col min="3350" max="3355" width="13" customWidth="1"/>
    <col min="3356" max="3356" width="30.5" customWidth="1"/>
    <col min="3585" max="3585" width="36.125" customWidth="1"/>
    <col min="3586" max="3586" width="25.125" customWidth="1"/>
    <col min="3587" max="3587" width="15.125" customWidth="1"/>
    <col min="3588" max="3590" width="15.375" customWidth="1"/>
    <col min="3591" max="3591" width="18.75" customWidth="1"/>
    <col min="3592" max="3592" width="19.875" customWidth="1"/>
    <col min="3593" max="3593" width="16.375" customWidth="1"/>
    <col min="3594" max="3594" width="16" customWidth="1"/>
    <col min="3595" max="3595" width="4.5" customWidth="1"/>
    <col min="3596" max="3596" width="14" customWidth="1"/>
    <col min="3597" max="3597" width="4.375" customWidth="1"/>
    <col min="3598" max="3598" width="13.5" customWidth="1"/>
    <col min="3599" max="3599" width="17.375" customWidth="1"/>
    <col min="3600" max="3600" width="15.875" customWidth="1"/>
    <col min="3601" max="3601" width="14.25" customWidth="1"/>
    <col min="3602" max="3602" width="13.75" customWidth="1"/>
    <col min="3603" max="3603" width="15.875" customWidth="1"/>
    <col min="3604" max="3604" width="13" customWidth="1"/>
    <col min="3605" max="3605" width="12.75" customWidth="1"/>
    <col min="3606" max="3611" width="13" customWidth="1"/>
    <col min="3612" max="3612" width="30.5" customWidth="1"/>
    <col min="3841" max="3841" width="36.125" customWidth="1"/>
    <col min="3842" max="3842" width="25.125" customWidth="1"/>
    <col min="3843" max="3843" width="15.125" customWidth="1"/>
    <col min="3844" max="3846" width="15.375" customWidth="1"/>
    <col min="3847" max="3847" width="18.75" customWidth="1"/>
    <col min="3848" max="3848" width="19.875" customWidth="1"/>
    <col min="3849" max="3849" width="16.375" customWidth="1"/>
    <col min="3850" max="3850" width="16" customWidth="1"/>
    <col min="3851" max="3851" width="4.5" customWidth="1"/>
    <col min="3852" max="3852" width="14" customWidth="1"/>
    <col min="3853" max="3853" width="4.375" customWidth="1"/>
    <col min="3854" max="3854" width="13.5" customWidth="1"/>
    <col min="3855" max="3855" width="17.375" customWidth="1"/>
    <col min="3856" max="3856" width="15.875" customWidth="1"/>
    <col min="3857" max="3857" width="14.25" customWidth="1"/>
    <col min="3858" max="3858" width="13.75" customWidth="1"/>
    <col min="3859" max="3859" width="15.875" customWidth="1"/>
    <col min="3860" max="3860" width="13" customWidth="1"/>
    <col min="3861" max="3861" width="12.75" customWidth="1"/>
    <col min="3862" max="3867" width="13" customWidth="1"/>
    <col min="3868" max="3868" width="30.5" customWidth="1"/>
    <col min="4097" max="4097" width="36.125" customWidth="1"/>
    <col min="4098" max="4098" width="25.125" customWidth="1"/>
    <col min="4099" max="4099" width="15.125" customWidth="1"/>
    <col min="4100" max="4102" width="15.375" customWidth="1"/>
    <col min="4103" max="4103" width="18.75" customWidth="1"/>
    <col min="4104" max="4104" width="19.875" customWidth="1"/>
    <col min="4105" max="4105" width="16.375" customWidth="1"/>
    <col min="4106" max="4106" width="16" customWidth="1"/>
    <col min="4107" max="4107" width="4.5" customWidth="1"/>
    <col min="4108" max="4108" width="14" customWidth="1"/>
    <col min="4109" max="4109" width="4.375" customWidth="1"/>
    <col min="4110" max="4110" width="13.5" customWidth="1"/>
    <col min="4111" max="4111" width="17.375" customWidth="1"/>
    <col min="4112" max="4112" width="15.875" customWidth="1"/>
    <col min="4113" max="4113" width="14.25" customWidth="1"/>
    <col min="4114" max="4114" width="13.75" customWidth="1"/>
    <col min="4115" max="4115" width="15.875" customWidth="1"/>
    <col min="4116" max="4116" width="13" customWidth="1"/>
    <col min="4117" max="4117" width="12.75" customWidth="1"/>
    <col min="4118" max="4123" width="13" customWidth="1"/>
    <col min="4124" max="4124" width="30.5" customWidth="1"/>
    <col min="4353" max="4353" width="36.125" customWidth="1"/>
    <col min="4354" max="4354" width="25.125" customWidth="1"/>
    <col min="4355" max="4355" width="15.125" customWidth="1"/>
    <col min="4356" max="4358" width="15.375" customWidth="1"/>
    <col min="4359" max="4359" width="18.75" customWidth="1"/>
    <col min="4360" max="4360" width="19.875" customWidth="1"/>
    <col min="4361" max="4361" width="16.375" customWidth="1"/>
    <col min="4362" max="4362" width="16" customWidth="1"/>
    <col min="4363" max="4363" width="4.5" customWidth="1"/>
    <col min="4364" max="4364" width="14" customWidth="1"/>
    <col min="4365" max="4365" width="4.375" customWidth="1"/>
    <col min="4366" max="4366" width="13.5" customWidth="1"/>
    <col min="4367" max="4367" width="17.375" customWidth="1"/>
    <col min="4368" max="4368" width="15.875" customWidth="1"/>
    <col min="4369" max="4369" width="14.25" customWidth="1"/>
    <col min="4370" max="4370" width="13.75" customWidth="1"/>
    <col min="4371" max="4371" width="15.875" customWidth="1"/>
    <col min="4372" max="4372" width="13" customWidth="1"/>
    <col min="4373" max="4373" width="12.75" customWidth="1"/>
    <col min="4374" max="4379" width="13" customWidth="1"/>
    <col min="4380" max="4380" width="30.5" customWidth="1"/>
    <col min="4609" max="4609" width="36.125" customWidth="1"/>
    <col min="4610" max="4610" width="25.125" customWidth="1"/>
    <col min="4611" max="4611" width="15.125" customWidth="1"/>
    <col min="4612" max="4614" width="15.375" customWidth="1"/>
    <col min="4615" max="4615" width="18.75" customWidth="1"/>
    <col min="4616" max="4616" width="19.875" customWidth="1"/>
    <col min="4617" max="4617" width="16.375" customWidth="1"/>
    <col min="4618" max="4618" width="16" customWidth="1"/>
    <col min="4619" max="4619" width="4.5" customWidth="1"/>
    <col min="4620" max="4620" width="14" customWidth="1"/>
    <col min="4621" max="4621" width="4.375" customWidth="1"/>
    <col min="4622" max="4622" width="13.5" customWidth="1"/>
    <col min="4623" max="4623" width="17.375" customWidth="1"/>
    <col min="4624" max="4624" width="15.875" customWidth="1"/>
    <col min="4625" max="4625" width="14.25" customWidth="1"/>
    <col min="4626" max="4626" width="13.75" customWidth="1"/>
    <col min="4627" max="4627" width="15.875" customWidth="1"/>
    <col min="4628" max="4628" width="13" customWidth="1"/>
    <col min="4629" max="4629" width="12.75" customWidth="1"/>
    <col min="4630" max="4635" width="13" customWidth="1"/>
    <col min="4636" max="4636" width="30.5" customWidth="1"/>
    <col min="4865" max="4865" width="36.125" customWidth="1"/>
    <col min="4866" max="4866" width="25.125" customWidth="1"/>
    <col min="4867" max="4867" width="15.125" customWidth="1"/>
    <col min="4868" max="4870" width="15.375" customWidth="1"/>
    <col min="4871" max="4871" width="18.75" customWidth="1"/>
    <col min="4872" max="4872" width="19.875" customWidth="1"/>
    <col min="4873" max="4873" width="16.375" customWidth="1"/>
    <col min="4874" max="4874" width="16" customWidth="1"/>
    <col min="4875" max="4875" width="4.5" customWidth="1"/>
    <col min="4876" max="4876" width="14" customWidth="1"/>
    <col min="4877" max="4877" width="4.375" customWidth="1"/>
    <col min="4878" max="4878" width="13.5" customWidth="1"/>
    <col min="4879" max="4879" width="17.375" customWidth="1"/>
    <col min="4880" max="4880" width="15.875" customWidth="1"/>
    <col min="4881" max="4881" width="14.25" customWidth="1"/>
    <col min="4882" max="4882" width="13.75" customWidth="1"/>
    <col min="4883" max="4883" width="15.875" customWidth="1"/>
    <col min="4884" max="4884" width="13" customWidth="1"/>
    <col min="4885" max="4885" width="12.75" customWidth="1"/>
    <col min="4886" max="4891" width="13" customWidth="1"/>
    <col min="4892" max="4892" width="30.5" customWidth="1"/>
    <col min="5121" max="5121" width="36.125" customWidth="1"/>
    <col min="5122" max="5122" width="25.125" customWidth="1"/>
    <col min="5123" max="5123" width="15.125" customWidth="1"/>
    <col min="5124" max="5126" width="15.375" customWidth="1"/>
    <col min="5127" max="5127" width="18.75" customWidth="1"/>
    <col min="5128" max="5128" width="19.875" customWidth="1"/>
    <col min="5129" max="5129" width="16.375" customWidth="1"/>
    <col min="5130" max="5130" width="16" customWidth="1"/>
    <col min="5131" max="5131" width="4.5" customWidth="1"/>
    <col min="5132" max="5132" width="14" customWidth="1"/>
    <col min="5133" max="5133" width="4.375" customWidth="1"/>
    <col min="5134" max="5134" width="13.5" customWidth="1"/>
    <col min="5135" max="5135" width="17.375" customWidth="1"/>
    <col min="5136" max="5136" width="15.875" customWidth="1"/>
    <col min="5137" max="5137" width="14.25" customWidth="1"/>
    <col min="5138" max="5138" width="13.75" customWidth="1"/>
    <col min="5139" max="5139" width="15.875" customWidth="1"/>
    <col min="5140" max="5140" width="13" customWidth="1"/>
    <col min="5141" max="5141" width="12.75" customWidth="1"/>
    <col min="5142" max="5147" width="13" customWidth="1"/>
    <col min="5148" max="5148" width="30.5" customWidth="1"/>
    <col min="5377" max="5377" width="36.125" customWidth="1"/>
    <col min="5378" max="5378" width="25.125" customWidth="1"/>
    <col min="5379" max="5379" width="15.125" customWidth="1"/>
    <col min="5380" max="5382" width="15.375" customWidth="1"/>
    <col min="5383" max="5383" width="18.75" customWidth="1"/>
    <col min="5384" max="5384" width="19.875" customWidth="1"/>
    <col min="5385" max="5385" width="16.375" customWidth="1"/>
    <col min="5386" max="5386" width="16" customWidth="1"/>
    <col min="5387" max="5387" width="4.5" customWidth="1"/>
    <col min="5388" max="5388" width="14" customWidth="1"/>
    <col min="5389" max="5389" width="4.375" customWidth="1"/>
    <col min="5390" max="5390" width="13.5" customWidth="1"/>
    <col min="5391" max="5391" width="17.375" customWidth="1"/>
    <col min="5392" max="5392" width="15.875" customWidth="1"/>
    <col min="5393" max="5393" width="14.25" customWidth="1"/>
    <col min="5394" max="5394" width="13.75" customWidth="1"/>
    <col min="5395" max="5395" width="15.875" customWidth="1"/>
    <col min="5396" max="5396" width="13" customWidth="1"/>
    <col min="5397" max="5397" width="12.75" customWidth="1"/>
    <col min="5398" max="5403" width="13" customWidth="1"/>
    <col min="5404" max="5404" width="30.5" customWidth="1"/>
    <col min="5633" max="5633" width="36.125" customWidth="1"/>
    <col min="5634" max="5634" width="25.125" customWidth="1"/>
    <col min="5635" max="5635" width="15.125" customWidth="1"/>
    <col min="5636" max="5638" width="15.375" customWidth="1"/>
    <col min="5639" max="5639" width="18.75" customWidth="1"/>
    <col min="5640" max="5640" width="19.875" customWidth="1"/>
    <col min="5641" max="5641" width="16.375" customWidth="1"/>
    <col min="5642" max="5642" width="16" customWidth="1"/>
    <col min="5643" max="5643" width="4.5" customWidth="1"/>
    <col min="5644" max="5644" width="14" customWidth="1"/>
    <col min="5645" max="5645" width="4.375" customWidth="1"/>
    <col min="5646" max="5646" width="13.5" customWidth="1"/>
    <col min="5647" max="5647" width="17.375" customWidth="1"/>
    <col min="5648" max="5648" width="15.875" customWidth="1"/>
    <col min="5649" max="5649" width="14.25" customWidth="1"/>
    <col min="5650" max="5650" width="13.75" customWidth="1"/>
    <col min="5651" max="5651" width="15.875" customWidth="1"/>
    <col min="5652" max="5652" width="13" customWidth="1"/>
    <col min="5653" max="5653" width="12.75" customWidth="1"/>
    <col min="5654" max="5659" width="13" customWidth="1"/>
    <col min="5660" max="5660" width="30.5" customWidth="1"/>
    <col min="5889" max="5889" width="36.125" customWidth="1"/>
    <col min="5890" max="5890" width="25.125" customWidth="1"/>
    <col min="5891" max="5891" width="15.125" customWidth="1"/>
    <col min="5892" max="5894" width="15.375" customWidth="1"/>
    <col min="5895" max="5895" width="18.75" customWidth="1"/>
    <col min="5896" max="5896" width="19.875" customWidth="1"/>
    <col min="5897" max="5897" width="16.375" customWidth="1"/>
    <col min="5898" max="5898" width="16" customWidth="1"/>
    <col min="5899" max="5899" width="4.5" customWidth="1"/>
    <col min="5900" max="5900" width="14" customWidth="1"/>
    <col min="5901" max="5901" width="4.375" customWidth="1"/>
    <col min="5902" max="5902" width="13.5" customWidth="1"/>
    <col min="5903" max="5903" width="17.375" customWidth="1"/>
    <col min="5904" max="5904" width="15.875" customWidth="1"/>
    <col min="5905" max="5905" width="14.25" customWidth="1"/>
    <col min="5906" max="5906" width="13.75" customWidth="1"/>
    <col min="5907" max="5907" width="15.875" customWidth="1"/>
    <col min="5908" max="5908" width="13" customWidth="1"/>
    <col min="5909" max="5909" width="12.75" customWidth="1"/>
    <col min="5910" max="5915" width="13" customWidth="1"/>
    <col min="5916" max="5916" width="30.5" customWidth="1"/>
    <col min="6145" max="6145" width="36.125" customWidth="1"/>
    <col min="6146" max="6146" width="25.125" customWidth="1"/>
    <col min="6147" max="6147" width="15.125" customWidth="1"/>
    <col min="6148" max="6150" width="15.375" customWidth="1"/>
    <col min="6151" max="6151" width="18.75" customWidth="1"/>
    <col min="6152" max="6152" width="19.875" customWidth="1"/>
    <col min="6153" max="6153" width="16.375" customWidth="1"/>
    <col min="6154" max="6154" width="16" customWidth="1"/>
    <col min="6155" max="6155" width="4.5" customWidth="1"/>
    <col min="6156" max="6156" width="14" customWidth="1"/>
    <col min="6157" max="6157" width="4.375" customWidth="1"/>
    <col min="6158" max="6158" width="13.5" customWidth="1"/>
    <col min="6159" max="6159" width="17.375" customWidth="1"/>
    <col min="6160" max="6160" width="15.875" customWidth="1"/>
    <col min="6161" max="6161" width="14.25" customWidth="1"/>
    <col min="6162" max="6162" width="13.75" customWidth="1"/>
    <col min="6163" max="6163" width="15.875" customWidth="1"/>
    <col min="6164" max="6164" width="13" customWidth="1"/>
    <col min="6165" max="6165" width="12.75" customWidth="1"/>
    <col min="6166" max="6171" width="13" customWidth="1"/>
    <col min="6172" max="6172" width="30.5" customWidth="1"/>
    <col min="6401" max="6401" width="36.125" customWidth="1"/>
    <col min="6402" max="6402" width="25.125" customWidth="1"/>
    <col min="6403" max="6403" width="15.125" customWidth="1"/>
    <col min="6404" max="6406" width="15.375" customWidth="1"/>
    <col min="6407" max="6407" width="18.75" customWidth="1"/>
    <col min="6408" max="6408" width="19.875" customWidth="1"/>
    <col min="6409" max="6409" width="16.375" customWidth="1"/>
    <col min="6410" max="6410" width="16" customWidth="1"/>
    <col min="6411" max="6411" width="4.5" customWidth="1"/>
    <col min="6412" max="6412" width="14" customWidth="1"/>
    <col min="6413" max="6413" width="4.375" customWidth="1"/>
    <col min="6414" max="6414" width="13.5" customWidth="1"/>
    <col min="6415" max="6415" width="17.375" customWidth="1"/>
    <col min="6416" max="6416" width="15.875" customWidth="1"/>
    <col min="6417" max="6417" width="14.25" customWidth="1"/>
    <col min="6418" max="6418" width="13.75" customWidth="1"/>
    <col min="6419" max="6419" width="15.875" customWidth="1"/>
    <col min="6420" max="6420" width="13" customWidth="1"/>
    <col min="6421" max="6421" width="12.75" customWidth="1"/>
    <col min="6422" max="6427" width="13" customWidth="1"/>
    <col min="6428" max="6428" width="30.5" customWidth="1"/>
    <col min="6657" max="6657" width="36.125" customWidth="1"/>
    <col min="6658" max="6658" width="25.125" customWidth="1"/>
    <col min="6659" max="6659" width="15.125" customWidth="1"/>
    <col min="6660" max="6662" width="15.375" customWidth="1"/>
    <col min="6663" max="6663" width="18.75" customWidth="1"/>
    <col min="6664" max="6664" width="19.875" customWidth="1"/>
    <col min="6665" max="6665" width="16.375" customWidth="1"/>
    <col min="6666" max="6666" width="16" customWidth="1"/>
    <col min="6667" max="6667" width="4.5" customWidth="1"/>
    <col min="6668" max="6668" width="14" customWidth="1"/>
    <col min="6669" max="6669" width="4.375" customWidth="1"/>
    <col min="6670" max="6670" width="13.5" customWidth="1"/>
    <col min="6671" max="6671" width="17.375" customWidth="1"/>
    <col min="6672" max="6672" width="15.875" customWidth="1"/>
    <col min="6673" max="6673" width="14.25" customWidth="1"/>
    <col min="6674" max="6674" width="13.75" customWidth="1"/>
    <col min="6675" max="6675" width="15.875" customWidth="1"/>
    <col min="6676" max="6676" width="13" customWidth="1"/>
    <col min="6677" max="6677" width="12.75" customWidth="1"/>
    <col min="6678" max="6683" width="13" customWidth="1"/>
    <col min="6684" max="6684" width="30.5" customWidth="1"/>
    <col min="6913" max="6913" width="36.125" customWidth="1"/>
    <col min="6914" max="6914" width="25.125" customWidth="1"/>
    <col min="6915" max="6915" width="15.125" customWidth="1"/>
    <col min="6916" max="6918" width="15.375" customWidth="1"/>
    <col min="6919" max="6919" width="18.75" customWidth="1"/>
    <col min="6920" max="6920" width="19.875" customWidth="1"/>
    <col min="6921" max="6921" width="16.375" customWidth="1"/>
    <col min="6922" max="6922" width="16" customWidth="1"/>
    <col min="6923" max="6923" width="4.5" customWidth="1"/>
    <col min="6924" max="6924" width="14" customWidth="1"/>
    <col min="6925" max="6925" width="4.375" customWidth="1"/>
    <col min="6926" max="6926" width="13.5" customWidth="1"/>
    <col min="6927" max="6927" width="17.375" customWidth="1"/>
    <col min="6928" max="6928" width="15.875" customWidth="1"/>
    <col min="6929" max="6929" width="14.25" customWidth="1"/>
    <col min="6930" max="6930" width="13.75" customWidth="1"/>
    <col min="6931" max="6931" width="15.875" customWidth="1"/>
    <col min="6932" max="6932" width="13" customWidth="1"/>
    <col min="6933" max="6933" width="12.75" customWidth="1"/>
    <col min="6934" max="6939" width="13" customWidth="1"/>
    <col min="6940" max="6940" width="30.5" customWidth="1"/>
    <col min="7169" max="7169" width="36.125" customWidth="1"/>
    <col min="7170" max="7170" width="25.125" customWidth="1"/>
    <col min="7171" max="7171" width="15.125" customWidth="1"/>
    <col min="7172" max="7174" width="15.375" customWidth="1"/>
    <col min="7175" max="7175" width="18.75" customWidth="1"/>
    <col min="7176" max="7176" width="19.875" customWidth="1"/>
    <col min="7177" max="7177" width="16.375" customWidth="1"/>
    <col min="7178" max="7178" width="16" customWidth="1"/>
    <col min="7179" max="7179" width="4.5" customWidth="1"/>
    <col min="7180" max="7180" width="14" customWidth="1"/>
    <col min="7181" max="7181" width="4.375" customWidth="1"/>
    <col min="7182" max="7182" width="13.5" customWidth="1"/>
    <col min="7183" max="7183" width="17.375" customWidth="1"/>
    <col min="7184" max="7184" width="15.875" customWidth="1"/>
    <col min="7185" max="7185" width="14.25" customWidth="1"/>
    <col min="7186" max="7186" width="13.75" customWidth="1"/>
    <col min="7187" max="7187" width="15.875" customWidth="1"/>
    <col min="7188" max="7188" width="13" customWidth="1"/>
    <col min="7189" max="7189" width="12.75" customWidth="1"/>
    <col min="7190" max="7195" width="13" customWidth="1"/>
    <col min="7196" max="7196" width="30.5" customWidth="1"/>
    <col min="7425" max="7425" width="36.125" customWidth="1"/>
    <col min="7426" max="7426" width="25.125" customWidth="1"/>
    <col min="7427" max="7427" width="15.125" customWidth="1"/>
    <col min="7428" max="7430" width="15.375" customWidth="1"/>
    <col min="7431" max="7431" width="18.75" customWidth="1"/>
    <col min="7432" max="7432" width="19.875" customWidth="1"/>
    <col min="7433" max="7433" width="16.375" customWidth="1"/>
    <col min="7434" max="7434" width="16" customWidth="1"/>
    <col min="7435" max="7435" width="4.5" customWidth="1"/>
    <col min="7436" max="7436" width="14" customWidth="1"/>
    <col min="7437" max="7437" width="4.375" customWidth="1"/>
    <col min="7438" max="7438" width="13.5" customWidth="1"/>
    <col min="7439" max="7439" width="17.375" customWidth="1"/>
    <col min="7440" max="7440" width="15.875" customWidth="1"/>
    <col min="7441" max="7441" width="14.25" customWidth="1"/>
    <col min="7442" max="7442" width="13.75" customWidth="1"/>
    <col min="7443" max="7443" width="15.875" customWidth="1"/>
    <col min="7444" max="7444" width="13" customWidth="1"/>
    <col min="7445" max="7445" width="12.75" customWidth="1"/>
    <col min="7446" max="7451" width="13" customWidth="1"/>
    <col min="7452" max="7452" width="30.5" customWidth="1"/>
    <col min="7681" max="7681" width="36.125" customWidth="1"/>
    <col min="7682" max="7682" width="25.125" customWidth="1"/>
    <col min="7683" max="7683" width="15.125" customWidth="1"/>
    <col min="7684" max="7686" width="15.375" customWidth="1"/>
    <col min="7687" max="7687" width="18.75" customWidth="1"/>
    <col min="7688" max="7688" width="19.875" customWidth="1"/>
    <col min="7689" max="7689" width="16.375" customWidth="1"/>
    <col min="7690" max="7690" width="16" customWidth="1"/>
    <col min="7691" max="7691" width="4.5" customWidth="1"/>
    <col min="7692" max="7692" width="14" customWidth="1"/>
    <col min="7693" max="7693" width="4.375" customWidth="1"/>
    <col min="7694" max="7694" width="13.5" customWidth="1"/>
    <col min="7695" max="7695" width="17.375" customWidth="1"/>
    <col min="7696" max="7696" width="15.875" customWidth="1"/>
    <col min="7697" max="7697" width="14.25" customWidth="1"/>
    <col min="7698" max="7698" width="13.75" customWidth="1"/>
    <col min="7699" max="7699" width="15.875" customWidth="1"/>
    <col min="7700" max="7700" width="13" customWidth="1"/>
    <col min="7701" max="7701" width="12.75" customWidth="1"/>
    <col min="7702" max="7707" width="13" customWidth="1"/>
    <col min="7708" max="7708" width="30.5" customWidth="1"/>
    <col min="7937" max="7937" width="36.125" customWidth="1"/>
    <col min="7938" max="7938" width="25.125" customWidth="1"/>
    <col min="7939" max="7939" width="15.125" customWidth="1"/>
    <col min="7940" max="7942" width="15.375" customWidth="1"/>
    <col min="7943" max="7943" width="18.75" customWidth="1"/>
    <col min="7944" max="7944" width="19.875" customWidth="1"/>
    <col min="7945" max="7945" width="16.375" customWidth="1"/>
    <col min="7946" max="7946" width="16" customWidth="1"/>
    <col min="7947" max="7947" width="4.5" customWidth="1"/>
    <col min="7948" max="7948" width="14" customWidth="1"/>
    <col min="7949" max="7949" width="4.375" customWidth="1"/>
    <col min="7950" max="7950" width="13.5" customWidth="1"/>
    <col min="7951" max="7951" width="17.375" customWidth="1"/>
    <col min="7952" max="7952" width="15.875" customWidth="1"/>
    <col min="7953" max="7953" width="14.25" customWidth="1"/>
    <col min="7954" max="7954" width="13.75" customWidth="1"/>
    <col min="7955" max="7955" width="15.875" customWidth="1"/>
    <col min="7956" max="7956" width="13" customWidth="1"/>
    <col min="7957" max="7957" width="12.75" customWidth="1"/>
    <col min="7958" max="7963" width="13" customWidth="1"/>
    <col min="7964" max="7964" width="30.5" customWidth="1"/>
    <col min="8193" max="8193" width="36.125" customWidth="1"/>
    <col min="8194" max="8194" width="25.125" customWidth="1"/>
    <col min="8195" max="8195" width="15.125" customWidth="1"/>
    <col min="8196" max="8198" width="15.375" customWidth="1"/>
    <col min="8199" max="8199" width="18.75" customWidth="1"/>
    <col min="8200" max="8200" width="19.875" customWidth="1"/>
    <col min="8201" max="8201" width="16.375" customWidth="1"/>
    <col min="8202" max="8202" width="16" customWidth="1"/>
    <col min="8203" max="8203" width="4.5" customWidth="1"/>
    <col min="8204" max="8204" width="14" customWidth="1"/>
    <col min="8205" max="8205" width="4.375" customWidth="1"/>
    <col min="8206" max="8206" width="13.5" customWidth="1"/>
    <col min="8207" max="8207" width="17.375" customWidth="1"/>
    <col min="8208" max="8208" width="15.875" customWidth="1"/>
    <col min="8209" max="8209" width="14.25" customWidth="1"/>
    <col min="8210" max="8210" width="13.75" customWidth="1"/>
    <col min="8211" max="8211" width="15.875" customWidth="1"/>
    <col min="8212" max="8212" width="13" customWidth="1"/>
    <col min="8213" max="8213" width="12.75" customWidth="1"/>
    <col min="8214" max="8219" width="13" customWidth="1"/>
    <col min="8220" max="8220" width="30.5" customWidth="1"/>
    <col min="8449" max="8449" width="36.125" customWidth="1"/>
    <col min="8450" max="8450" width="25.125" customWidth="1"/>
    <col min="8451" max="8451" width="15.125" customWidth="1"/>
    <col min="8452" max="8454" width="15.375" customWidth="1"/>
    <col min="8455" max="8455" width="18.75" customWidth="1"/>
    <col min="8456" max="8456" width="19.875" customWidth="1"/>
    <col min="8457" max="8457" width="16.375" customWidth="1"/>
    <col min="8458" max="8458" width="16" customWidth="1"/>
    <col min="8459" max="8459" width="4.5" customWidth="1"/>
    <col min="8460" max="8460" width="14" customWidth="1"/>
    <col min="8461" max="8461" width="4.375" customWidth="1"/>
    <col min="8462" max="8462" width="13.5" customWidth="1"/>
    <col min="8463" max="8463" width="17.375" customWidth="1"/>
    <col min="8464" max="8464" width="15.875" customWidth="1"/>
    <col min="8465" max="8465" width="14.25" customWidth="1"/>
    <col min="8466" max="8466" width="13.75" customWidth="1"/>
    <col min="8467" max="8467" width="15.875" customWidth="1"/>
    <col min="8468" max="8468" width="13" customWidth="1"/>
    <col min="8469" max="8469" width="12.75" customWidth="1"/>
    <col min="8470" max="8475" width="13" customWidth="1"/>
    <col min="8476" max="8476" width="30.5" customWidth="1"/>
    <col min="8705" max="8705" width="36.125" customWidth="1"/>
    <col min="8706" max="8706" width="25.125" customWidth="1"/>
    <col min="8707" max="8707" width="15.125" customWidth="1"/>
    <col min="8708" max="8710" width="15.375" customWidth="1"/>
    <col min="8711" max="8711" width="18.75" customWidth="1"/>
    <col min="8712" max="8712" width="19.875" customWidth="1"/>
    <col min="8713" max="8713" width="16.375" customWidth="1"/>
    <col min="8714" max="8714" width="16" customWidth="1"/>
    <col min="8715" max="8715" width="4.5" customWidth="1"/>
    <col min="8716" max="8716" width="14" customWidth="1"/>
    <col min="8717" max="8717" width="4.375" customWidth="1"/>
    <col min="8718" max="8718" width="13.5" customWidth="1"/>
    <col min="8719" max="8719" width="17.375" customWidth="1"/>
    <col min="8720" max="8720" width="15.875" customWidth="1"/>
    <col min="8721" max="8721" width="14.25" customWidth="1"/>
    <col min="8722" max="8722" width="13.75" customWidth="1"/>
    <col min="8723" max="8723" width="15.875" customWidth="1"/>
    <col min="8724" max="8724" width="13" customWidth="1"/>
    <col min="8725" max="8725" width="12.75" customWidth="1"/>
    <col min="8726" max="8731" width="13" customWidth="1"/>
    <col min="8732" max="8732" width="30.5" customWidth="1"/>
    <col min="8961" max="8961" width="36.125" customWidth="1"/>
    <col min="8962" max="8962" width="25.125" customWidth="1"/>
    <col min="8963" max="8963" width="15.125" customWidth="1"/>
    <col min="8964" max="8966" width="15.375" customWidth="1"/>
    <col min="8967" max="8967" width="18.75" customWidth="1"/>
    <col min="8968" max="8968" width="19.875" customWidth="1"/>
    <col min="8969" max="8969" width="16.375" customWidth="1"/>
    <col min="8970" max="8970" width="16" customWidth="1"/>
    <col min="8971" max="8971" width="4.5" customWidth="1"/>
    <col min="8972" max="8972" width="14" customWidth="1"/>
    <col min="8973" max="8973" width="4.375" customWidth="1"/>
    <col min="8974" max="8974" width="13.5" customWidth="1"/>
    <col min="8975" max="8975" width="17.375" customWidth="1"/>
    <col min="8976" max="8976" width="15.875" customWidth="1"/>
    <col min="8977" max="8977" width="14.25" customWidth="1"/>
    <col min="8978" max="8978" width="13.75" customWidth="1"/>
    <col min="8979" max="8979" width="15.875" customWidth="1"/>
    <col min="8980" max="8980" width="13" customWidth="1"/>
    <col min="8981" max="8981" width="12.75" customWidth="1"/>
    <col min="8982" max="8987" width="13" customWidth="1"/>
    <col min="8988" max="8988" width="30.5" customWidth="1"/>
    <col min="9217" max="9217" width="36.125" customWidth="1"/>
    <col min="9218" max="9218" width="25.125" customWidth="1"/>
    <col min="9219" max="9219" width="15.125" customWidth="1"/>
    <col min="9220" max="9222" width="15.375" customWidth="1"/>
    <col min="9223" max="9223" width="18.75" customWidth="1"/>
    <col min="9224" max="9224" width="19.875" customWidth="1"/>
    <col min="9225" max="9225" width="16.375" customWidth="1"/>
    <col min="9226" max="9226" width="16" customWidth="1"/>
    <col min="9227" max="9227" width="4.5" customWidth="1"/>
    <col min="9228" max="9228" width="14" customWidth="1"/>
    <col min="9229" max="9229" width="4.375" customWidth="1"/>
    <col min="9230" max="9230" width="13.5" customWidth="1"/>
    <col min="9231" max="9231" width="17.375" customWidth="1"/>
    <col min="9232" max="9232" width="15.875" customWidth="1"/>
    <col min="9233" max="9233" width="14.25" customWidth="1"/>
    <col min="9234" max="9234" width="13.75" customWidth="1"/>
    <col min="9235" max="9235" width="15.875" customWidth="1"/>
    <col min="9236" max="9236" width="13" customWidth="1"/>
    <col min="9237" max="9237" width="12.75" customWidth="1"/>
    <col min="9238" max="9243" width="13" customWidth="1"/>
    <col min="9244" max="9244" width="30.5" customWidth="1"/>
    <col min="9473" max="9473" width="36.125" customWidth="1"/>
    <col min="9474" max="9474" width="25.125" customWidth="1"/>
    <col min="9475" max="9475" width="15.125" customWidth="1"/>
    <col min="9476" max="9478" width="15.375" customWidth="1"/>
    <col min="9479" max="9479" width="18.75" customWidth="1"/>
    <col min="9480" max="9480" width="19.875" customWidth="1"/>
    <col min="9481" max="9481" width="16.375" customWidth="1"/>
    <col min="9482" max="9482" width="16" customWidth="1"/>
    <col min="9483" max="9483" width="4.5" customWidth="1"/>
    <col min="9484" max="9484" width="14" customWidth="1"/>
    <col min="9485" max="9485" width="4.375" customWidth="1"/>
    <col min="9486" max="9486" width="13.5" customWidth="1"/>
    <col min="9487" max="9487" width="17.375" customWidth="1"/>
    <col min="9488" max="9488" width="15.875" customWidth="1"/>
    <col min="9489" max="9489" width="14.25" customWidth="1"/>
    <col min="9490" max="9490" width="13.75" customWidth="1"/>
    <col min="9491" max="9491" width="15.875" customWidth="1"/>
    <col min="9492" max="9492" width="13" customWidth="1"/>
    <col min="9493" max="9493" width="12.75" customWidth="1"/>
    <col min="9494" max="9499" width="13" customWidth="1"/>
    <col min="9500" max="9500" width="30.5" customWidth="1"/>
    <col min="9729" max="9729" width="36.125" customWidth="1"/>
    <col min="9730" max="9730" width="25.125" customWidth="1"/>
    <col min="9731" max="9731" width="15.125" customWidth="1"/>
    <col min="9732" max="9734" width="15.375" customWidth="1"/>
    <col min="9735" max="9735" width="18.75" customWidth="1"/>
    <col min="9736" max="9736" width="19.875" customWidth="1"/>
    <col min="9737" max="9737" width="16.375" customWidth="1"/>
    <col min="9738" max="9738" width="16" customWidth="1"/>
    <col min="9739" max="9739" width="4.5" customWidth="1"/>
    <col min="9740" max="9740" width="14" customWidth="1"/>
    <col min="9741" max="9741" width="4.375" customWidth="1"/>
    <col min="9742" max="9742" width="13.5" customWidth="1"/>
    <col min="9743" max="9743" width="17.375" customWidth="1"/>
    <col min="9744" max="9744" width="15.875" customWidth="1"/>
    <col min="9745" max="9745" width="14.25" customWidth="1"/>
    <col min="9746" max="9746" width="13.75" customWidth="1"/>
    <col min="9747" max="9747" width="15.875" customWidth="1"/>
    <col min="9748" max="9748" width="13" customWidth="1"/>
    <col min="9749" max="9749" width="12.75" customWidth="1"/>
    <col min="9750" max="9755" width="13" customWidth="1"/>
    <col min="9756" max="9756" width="30.5" customWidth="1"/>
    <col min="9985" max="9985" width="36.125" customWidth="1"/>
    <col min="9986" max="9986" width="25.125" customWidth="1"/>
    <col min="9987" max="9987" width="15.125" customWidth="1"/>
    <col min="9988" max="9990" width="15.375" customWidth="1"/>
    <col min="9991" max="9991" width="18.75" customWidth="1"/>
    <col min="9992" max="9992" width="19.875" customWidth="1"/>
    <col min="9993" max="9993" width="16.375" customWidth="1"/>
    <col min="9994" max="9994" width="16" customWidth="1"/>
    <col min="9995" max="9995" width="4.5" customWidth="1"/>
    <col min="9996" max="9996" width="14" customWidth="1"/>
    <col min="9997" max="9997" width="4.375" customWidth="1"/>
    <col min="9998" max="9998" width="13.5" customWidth="1"/>
    <col min="9999" max="9999" width="17.375" customWidth="1"/>
    <col min="10000" max="10000" width="15.875" customWidth="1"/>
    <col min="10001" max="10001" width="14.25" customWidth="1"/>
    <col min="10002" max="10002" width="13.75" customWidth="1"/>
    <col min="10003" max="10003" width="15.875" customWidth="1"/>
    <col min="10004" max="10004" width="13" customWidth="1"/>
    <col min="10005" max="10005" width="12.75" customWidth="1"/>
    <col min="10006" max="10011" width="13" customWidth="1"/>
    <col min="10012" max="10012" width="30.5" customWidth="1"/>
    <col min="10241" max="10241" width="36.125" customWidth="1"/>
    <col min="10242" max="10242" width="25.125" customWidth="1"/>
    <col min="10243" max="10243" width="15.125" customWidth="1"/>
    <col min="10244" max="10246" width="15.375" customWidth="1"/>
    <col min="10247" max="10247" width="18.75" customWidth="1"/>
    <col min="10248" max="10248" width="19.875" customWidth="1"/>
    <col min="10249" max="10249" width="16.375" customWidth="1"/>
    <col min="10250" max="10250" width="16" customWidth="1"/>
    <col min="10251" max="10251" width="4.5" customWidth="1"/>
    <col min="10252" max="10252" width="14" customWidth="1"/>
    <col min="10253" max="10253" width="4.375" customWidth="1"/>
    <col min="10254" max="10254" width="13.5" customWidth="1"/>
    <col min="10255" max="10255" width="17.375" customWidth="1"/>
    <col min="10256" max="10256" width="15.875" customWidth="1"/>
    <col min="10257" max="10257" width="14.25" customWidth="1"/>
    <col min="10258" max="10258" width="13.75" customWidth="1"/>
    <col min="10259" max="10259" width="15.875" customWidth="1"/>
    <col min="10260" max="10260" width="13" customWidth="1"/>
    <col min="10261" max="10261" width="12.75" customWidth="1"/>
    <col min="10262" max="10267" width="13" customWidth="1"/>
    <col min="10268" max="10268" width="30.5" customWidth="1"/>
    <col min="10497" max="10497" width="36.125" customWidth="1"/>
    <col min="10498" max="10498" width="25.125" customWidth="1"/>
    <col min="10499" max="10499" width="15.125" customWidth="1"/>
    <col min="10500" max="10502" width="15.375" customWidth="1"/>
    <col min="10503" max="10503" width="18.75" customWidth="1"/>
    <col min="10504" max="10504" width="19.875" customWidth="1"/>
    <col min="10505" max="10505" width="16.375" customWidth="1"/>
    <col min="10506" max="10506" width="16" customWidth="1"/>
    <col min="10507" max="10507" width="4.5" customWidth="1"/>
    <col min="10508" max="10508" width="14" customWidth="1"/>
    <col min="10509" max="10509" width="4.375" customWidth="1"/>
    <col min="10510" max="10510" width="13.5" customWidth="1"/>
    <col min="10511" max="10511" width="17.375" customWidth="1"/>
    <col min="10512" max="10512" width="15.875" customWidth="1"/>
    <col min="10513" max="10513" width="14.25" customWidth="1"/>
    <col min="10514" max="10514" width="13.75" customWidth="1"/>
    <col min="10515" max="10515" width="15.875" customWidth="1"/>
    <col min="10516" max="10516" width="13" customWidth="1"/>
    <col min="10517" max="10517" width="12.75" customWidth="1"/>
    <col min="10518" max="10523" width="13" customWidth="1"/>
    <col min="10524" max="10524" width="30.5" customWidth="1"/>
    <col min="10753" max="10753" width="36.125" customWidth="1"/>
    <col min="10754" max="10754" width="25.125" customWidth="1"/>
    <col min="10755" max="10755" width="15.125" customWidth="1"/>
    <col min="10756" max="10758" width="15.375" customWidth="1"/>
    <col min="10759" max="10759" width="18.75" customWidth="1"/>
    <col min="10760" max="10760" width="19.875" customWidth="1"/>
    <col min="10761" max="10761" width="16.375" customWidth="1"/>
    <col min="10762" max="10762" width="16" customWidth="1"/>
    <col min="10763" max="10763" width="4.5" customWidth="1"/>
    <col min="10764" max="10764" width="14" customWidth="1"/>
    <col min="10765" max="10765" width="4.375" customWidth="1"/>
    <col min="10766" max="10766" width="13.5" customWidth="1"/>
    <col min="10767" max="10767" width="17.375" customWidth="1"/>
    <col min="10768" max="10768" width="15.875" customWidth="1"/>
    <col min="10769" max="10769" width="14.25" customWidth="1"/>
    <col min="10770" max="10770" width="13.75" customWidth="1"/>
    <col min="10771" max="10771" width="15.875" customWidth="1"/>
    <col min="10772" max="10772" width="13" customWidth="1"/>
    <col min="10773" max="10773" width="12.75" customWidth="1"/>
    <col min="10774" max="10779" width="13" customWidth="1"/>
    <col min="10780" max="10780" width="30.5" customWidth="1"/>
    <col min="11009" max="11009" width="36.125" customWidth="1"/>
    <col min="11010" max="11010" width="25.125" customWidth="1"/>
    <col min="11011" max="11011" width="15.125" customWidth="1"/>
    <col min="11012" max="11014" width="15.375" customWidth="1"/>
    <col min="11015" max="11015" width="18.75" customWidth="1"/>
    <col min="11016" max="11016" width="19.875" customWidth="1"/>
    <col min="11017" max="11017" width="16.375" customWidth="1"/>
    <col min="11018" max="11018" width="16" customWidth="1"/>
    <col min="11019" max="11019" width="4.5" customWidth="1"/>
    <col min="11020" max="11020" width="14" customWidth="1"/>
    <col min="11021" max="11021" width="4.375" customWidth="1"/>
    <col min="11022" max="11022" width="13.5" customWidth="1"/>
    <col min="11023" max="11023" width="17.375" customWidth="1"/>
    <col min="11024" max="11024" width="15.875" customWidth="1"/>
    <col min="11025" max="11025" width="14.25" customWidth="1"/>
    <col min="11026" max="11026" width="13.75" customWidth="1"/>
    <col min="11027" max="11027" width="15.875" customWidth="1"/>
    <col min="11028" max="11028" width="13" customWidth="1"/>
    <col min="11029" max="11029" width="12.75" customWidth="1"/>
    <col min="11030" max="11035" width="13" customWidth="1"/>
    <col min="11036" max="11036" width="30.5" customWidth="1"/>
    <col min="11265" max="11265" width="36.125" customWidth="1"/>
    <col min="11266" max="11266" width="25.125" customWidth="1"/>
    <col min="11267" max="11267" width="15.125" customWidth="1"/>
    <col min="11268" max="11270" width="15.375" customWidth="1"/>
    <col min="11271" max="11271" width="18.75" customWidth="1"/>
    <col min="11272" max="11272" width="19.875" customWidth="1"/>
    <col min="11273" max="11273" width="16.375" customWidth="1"/>
    <col min="11274" max="11274" width="16" customWidth="1"/>
    <col min="11275" max="11275" width="4.5" customWidth="1"/>
    <col min="11276" max="11276" width="14" customWidth="1"/>
    <col min="11277" max="11277" width="4.375" customWidth="1"/>
    <col min="11278" max="11278" width="13.5" customWidth="1"/>
    <col min="11279" max="11279" width="17.375" customWidth="1"/>
    <col min="11280" max="11280" width="15.875" customWidth="1"/>
    <col min="11281" max="11281" width="14.25" customWidth="1"/>
    <col min="11282" max="11282" width="13.75" customWidth="1"/>
    <col min="11283" max="11283" width="15.875" customWidth="1"/>
    <col min="11284" max="11284" width="13" customWidth="1"/>
    <col min="11285" max="11285" width="12.75" customWidth="1"/>
    <col min="11286" max="11291" width="13" customWidth="1"/>
    <col min="11292" max="11292" width="30.5" customWidth="1"/>
    <col min="11521" max="11521" width="36.125" customWidth="1"/>
    <col min="11522" max="11522" width="25.125" customWidth="1"/>
    <col min="11523" max="11523" width="15.125" customWidth="1"/>
    <col min="11524" max="11526" width="15.375" customWidth="1"/>
    <col min="11527" max="11527" width="18.75" customWidth="1"/>
    <col min="11528" max="11528" width="19.875" customWidth="1"/>
    <col min="11529" max="11529" width="16.375" customWidth="1"/>
    <col min="11530" max="11530" width="16" customWidth="1"/>
    <col min="11531" max="11531" width="4.5" customWidth="1"/>
    <col min="11532" max="11532" width="14" customWidth="1"/>
    <col min="11533" max="11533" width="4.375" customWidth="1"/>
    <col min="11534" max="11534" width="13.5" customWidth="1"/>
    <col min="11535" max="11535" width="17.375" customWidth="1"/>
    <col min="11536" max="11536" width="15.875" customWidth="1"/>
    <col min="11537" max="11537" width="14.25" customWidth="1"/>
    <col min="11538" max="11538" width="13.75" customWidth="1"/>
    <col min="11539" max="11539" width="15.875" customWidth="1"/>
    <col min="11540" max="11540" width="13" customWidth="1"/>
    <col min="11541" max="11541" width="12.75" customWidth="1"/>
    <col min="11542" max="11547" width="13" customWidth="1"/>
    <col min="11548" max="11548" width="30.5" customWidth="1"/>
    <col min="11777" max="11777" width="36.125" customWidth="1"/>
    <col min="11778" max="11778" width="25.125" customWidth="1"/>
    <col min="11779" max="11779" width="15.125" customWidth="1"/>
    <col min="11780" max="11782" width="15.375" customWidth="1"/>
    <col min="11783" max="11783" width="18.75" customWidth="1"/>
    <col min="11784" max="11784" width="19.875" customWidth="1"/>
    <col min="11785" max="11785" width="16.375" customWidth="1"/>
    <col min="11786" max="11786" width="16" customWidth="1"/>
    <col min="11787" max="11787" width="4.5" customWidth="1"/>
    <col min="11788" max="11788" width="14" customWidth="1"/>
    <col min="11789" max="11789" width="4.375" customWidth="1"/>
    <col min="11790" max="11790" width="13.5" customWidth="1"/>
    <col min="11791" max="11791" width="17.375" customWidth="1"/>
    <col min="11792" max="11792" width="15.875" customWidth="1"/>
    <col min="11793" max="11793" width="14.25" customWidth="1"/>
    <col min="11794" max="11794" width="13.75" customWidth="1"/>
    <col min="11795" max="11795" width="15.875" customWidth="1"/>
    <col min="11796" max="11796" width="13" customWidth="1"/>
    <col min="11797" max="11797" width="12.75" customWidth="1"/>
    <col min="11798" max="11803" width="13" customWidth="1"/>
    <col min="11804" max="11804" width="30.5" customWidth="1"/>
    <col min="12033" max="12033" width="36.125" customWidth="1"/>
    <col min="12034" max="12034" width="25.125" customWidth="1"/>
    <col min="12035" max="12035" width="15.125" customWidth="1"/>
    <col min="12036" max="12038" width="15.375" customWidth="1"/>
    <col min="12039" max="12039" width="18.75" customWidth="1"/>
    <col min="12040" max="12040" width="19.875" customWidth="1"/>
    <col min="12041" max="12041" width="16.375" customWidth="1"/>
    <col min="12042" max="12042" width="16" customWidth="1"/>
    <col min="12043" max="12043" width="4.5" customWidth="1"/>
    <col min="12044" max="12044" width="14" customWidth="1"/>
    <col min="12045" max="12045" width="4.375" customWidth="1"/>
    <col min="12046" max="12046" width="13.5" customWidth="1"/>
    <col min="12047" max="12047" width="17.375" customWidth="1"/>
    <col min="12048" max="12048" width="15.875" customWidth="1"/>
    <col min="12049" max="12049" width="14.25" customWidth="1"/>
    <col min="12050" max="12050" width="13.75" customWidth="1"/>
    <col min="12051" max="12051" width="15.875" customWidth="1"/>
    <col min="12052" max="12052" width="13" customWidth="1"/>
    <col min="12053" max="12053" width="12.75" customWidth="1"/>
    <col min="12054" max="12059" width="13" customWidth="1"/>
    <col min="12060" max="12060" width="30.5" customWidth="1"/>
    <col min="12289" max="12289" width="36.125" customWidth="1"/>
    <col min="12290" max="12290" width="25.125" customWidth="1"/>
    <col min="12291" max="12291" width="15.125" customWidth="1"/>
    <col min="12292" max="12294" width="15.375" customWidth="1"/>
    <col min="12295" max="12295" width="18.75" customWidth="1"/>
    <col min="12296" max="12296" width="19.875" customWidth="1"/>
    <col min="12297" max="12297" width="16.375" customWidth="1"/>
    <col min="12298" max="12298" width="16" customWidth="1"/>
    <col min="12299" max="12299" width="4.5" customWidth="1"/>
    <col min="12300" max="12300" width="14" customWidth="1"/>
    <col min="12301" max="12301" width="4.375" customWidth="1"/>
    <col min="12302" max="12302" width="13.5" customWidth="1"/>
    <col min="12303" max="12303" width="17.375" customWidth="1"/>
    <col min="12304" max="12304" width="15.875" customWidth="1"/>
    <col min="12305" max="12305" width="14.25" customWidth="1"/>
    <col min="12306" max="12306" width="13.75" customWidth="1"/>
    <col min="12307" max="12307" width="15.875" customWidth="1"/>
    <col min="12308" max="12308" width="13" customWidth="1"/>
    <col min="12309" max="12309" width="12.75" customWidth="1"/>
    <col min="12310" max="12315" width="13" customWidth="1"/>
    <col min="12316" max="12316" width="30.5" customWidth="1"/>
    <col min="12545" max="12545" width="36.125" customWidth="1"/>
    <col min="12546" max="12546" width="25.125" customWidth="1"/>
    <col min="12547" max="12547" width="15.125" customWidth="1"/>
    <col min="12548" max="12550" width="15.375" customWidth="1"/>
    <col min="12551" max="12551" width="18.75" customWidth="1"/>
    <col min="12552" max="12552" width="19.875" customWidth="1"/>
    <col min="12553" max="12553" width="16.375" customWidth="1"/>
    <col min="12554" max="12554" width="16" customWidth="1"/>
    <col min="12555" max="12555" width="4.5" customWidth="1"/>
    <col min="12556" max="12556" width="14" customWidth="1"/>
    <col min="12557" max="12557" width="4.375" customWidth="1"/>
    <col min="12558" max="12558" width="13.5" customWidth="1"/>
    <col min="12559" max="12559" width="17.375" customWidth="1"/>
    <col min="12560" max="12560" width="15.875" customWidth="1"/>
    <col min="12561" max="12561" width="14.25" customWidth="1"/>
    <col min="12562" max="12562" width="13.75" customWidth="1"/>
    <col min="12563" max="12563" width="15.875" customWidth="1"/>
    <col min="12564" max="12564" width="13" customWidth="1"/>
    <col min="12565" max="12565" width="12.75" customWidth="1"/>
    <col min="12566" max="12571" width="13" customWidth="1"/>
    <col min="12572" max="12572" width="30.5" customWidth="1"/>
    <col min="12801" max="12801" width="36.125" customWidth="1"/>
    <col min="12802" max="12802" width="25.125" customWidth="1"/>
    <col min="12803" max="12803" width="15.125" customWidth="1"/>
    <col min="12804" max="12806" width="15.375" customWidth="1"/>
    <col min="12807" max="12807" width="18.75" customWidth="1"/>
    <col min="12808" max="12808" width="19.875" customWidth="1"/>
    <col min="12809" max="12809" width="16.375" customWidth="1"/>
    <col min="12810" max="12810" width="16" customWidth="1"/>
    <col min="12811" max="12811" width="4.5" customWidth="1"/>
    <col min="12812" max="12812" width="14" customWidth="1"/>
    <col min="12813" max="12813" width="4.375" customWidth="1"/>
    <col min="12814" max="12814" width="13.5" customWidth="1"/>
    <col min="12815" max="12815" width="17.375" customWidth="1"/>
    <col min="12816" max="12816" width="15.875" customWidth="1"/>
    <col min="12817" max="12817" width="14.25" customWidth="1"/>
    <col min="12818" max="12818" width="13.75" customWidth="1"/>
    <col min="12819" max="12819" width="15.875" customWidth="1"/>
    <col min="12820" max="12820" width="13" customWidth="1"/>
    <col min="12821" max="12821" width="12.75" customWidth="1"/>
    <col min="12822" max="12827" width="13" customWidth="1"/>
    <col min="12828" max="12828" width="30.5" customWidth="1"/>
    <col min="13057" max="13057" width="36.125" customWidth="1"/>
    <col min="13058" max="13058" width="25.125" customWidth="1"/>
    <col min="13059" max="13059" width="15.125" customWidth="1"/>
    <col min="13060" max="13062" width="15.375" customWidth="1"/>
    <col min="13063" max="13063" width="18.75" customWidth="1"/>
    <col min="13064" max="13064" width="19.875" customWidth="1"/>
    <col min="13065" max="13065" width="16.375" customWidth="1"/>
    <col min="13066" max="13066" width="16" customWidth="1"/>
    <col min="13067" max="13067" width="4.5" customWidth="1"/>
    <col min="13068" max="13068" width="14" customWidth="1"/>
    <col min="13069" max="13069" width="4.375" customWidth="1"/>
    <col min="13070" max="13070" width="13.5" customWidth="1"/>
    <col min="13071" max="13071" width="17.375" customWidth="1"/>
    <col min="13072" max="13072" width="15.875" customWidth="1"/>
    <col min="13073" max="13073" width="14.25" customWidth="1"/>
    <col min="13074" max="13074" width="13.75" customWidth="1"/>
    <col min="13075" max="13075" width="15.875" customWidth="1"/>
    <col min="13076" max="13076" width="13" customWidth="1"/>
    <col min="13077" max="13077" width="12.75" customWidth="1"/>
    <col min="13078" max="13083" width="13" customWidth="1"/>
    <col min="13084" max="13084" width="30.5" customWidth="1"/>
    <col min="13313" max="13313" width="36.125" customWidth="1"/>
    <col min="13314" max="13314" width="25.125" customWidth="1"/>
    <col min="13315" max="13315" width="15.125" customWidth="1"/>
    <col min="13316" max="13318" width="15.375" customWidth="1"/>
    <col min="13319" max="13319" width="18.75" customWidth="1"/>
    <col min="13320" max="13320" width="19.875" customWidth="1"/>
    <col min="13321" max="13321" width="16.375" customWidth="1"/>
    <col min="13322" max="13322" width="16" customWidth="1"/>
    <col min="13323" max="13323" width="4.5" customWidth="1"/>
    <col min="13324" max="13324" width="14" customWidth="1"/>
    <col min="13325" max="13325" width="4.375" customWidth="1"/>
    <col min="13326" max="13326" width="13.5" customWidth="1"/>
    <col min="13327" max="13327" width="17.375" customWidth="1"/>
    <col min="13328" max="13328" width="15.875" customWidth="1"/>
    <col min="13329" max="13329" width="14.25" customWidth="1"/>
    <col min="13330" max="13330" width="13.75" customWidth="1"/>
    <col min="13331" max="13331" width="15.875" customWidth="1"/>
    <col min="13332" max="13332" width="13" customWidth="1"/>
    <col min="13333" max="13333" width="12.75" customWidth="1"/>
    <col min="13334" max="13339" width="13" customWidth="1"/>
    <col min="13340" max="13340" width="30.5" customWidth="1"/>
    <col min="13569" max="13569" width="36.125" customWidth="1"/>
    <col min="13570" max="13570" width="25.125" customWidth="1"/>
    <col min="13571" max="13571" width="15.125" customWidth="1"/>
    <col min="13572" max="13574" width="15.375" customWidth="1"/>
    <col min="13575" max="13575" width="18.75" customWidth="1"/>
    <col min="13576" max="13576" width="19.875" customWidth="1"/>
    <col min="13577" max="13577" width="16.375" customWidth="1"/>
    <col min="13578" max="13578" width="16" customWidth="1"/>
    <col min="13579" max="13579" width="4.5" customWidth="1"/>
    <col min="13580" max="13580" width="14" customWidth="1"/>
    <col min="13581" max="13581" width="4.375" customWidth="1"/>
    <col min="13582" max="13582" width="13.5" customWidth="1"/>
    <col min="13583" max="13583" width="17.375" customWidth="1"/>
    <col min="13584" max="13584" width="15.875" customWidth="1"/>
    <col min="13585" max="13585" width="14.25" customWidth="1"/>
    <col min="13586" max="13586" width="13.75" customWidth="1"/>
    <col min="13587" max="13587" width="15.875" customWidth="1"/>
    <col min="13588" max="13588" width="13" customWidth="1"/>
    <col min="13589" max="13589" width="12.75" customWidth="1"/>
    <col min="13590" max="13595" width="13" customWidth="1"/>
    <col min="13596" max="13596" width="30.5" customWidth="1"/>
    <col min="13825" max="13825" width="36.125" customWidth="1"/>
    <col min="13826" max="13826" width="25.125" customWidth="1"/>
    <col min="13827" max="13827" width="15.125" customWidth="1"/>
    <col min="13828" max="13830" width="15.375" customWidth="1"/>
    <col min="13831" max="13831" width="18.75" customWidth="1"/>
    <col min="13832" max="13832" width="19.875" customWidth="1"/>
    <col min="13833" max="13833" width="16.375" customWidth="1"/>
    <col min="13834" max="13834" width="16" customWidth="1"/>
    <col min="13835" max="13835" width="4.5" customWidth="1"/>
    <col min="13836" max="13836" width="14" customWidth="1"/>
    <col min="13837" max="13837" width="4.375" customWidth="1"/>
    <col min="13838" max="13838" width="13.5" customWidth="1"/>
    <col min="13839" max="13839" width="17.375" customWidth="1"/>
    <col min="13840" max="13840" width="15.875" customWidth="1"/>
    <col min="13841" max="13841" width="14.25" customWidth="1"/>
    <col min="13842" max="13842" width="13.75" customWidth="1"/>
    <col min="13843" max="13843" width="15.875" customWidth="1"/>
    <col min="13844" max="13844" width="13" customWidth="1"/>
    <col min="13845" max="13845" width="12.75" customWidth="1"/>
    <col min="13846" max="13851" width="13" customWidth="1"/>
    <col min="13852" max="13852" width="30.5" customWidth="1"/>
    <col min="14081" max="14081" width="36.125" customWidth="1"/>
    <col min="14082" max="14082" width="25.125" customWidth="1"/>
    <col min="14083" max="14083" width="15.125" customWidth="1"/>
    <col min="14084" max="14086" width="15.375" customWidth="1"/>
    <col min="14087" max="14087" width="18.75" customWidth="1"/>
    <col min="14088" max="14088" width="19.875" customWidth="1"/>
    <col min="14089" max="14089" width="16.375" customWidth="1"/>
    <col min="14090" max="14090" width="16" customWidth="1"/>
    <col min="14091" max="14091" width="4.5" customWidth="1"/>
    <col min="14092" max="14092" width="14" customWidth="1"/>
    <col min="14093" max="14093" width="4.375" customWidth="1"/>
    <col min="14094" max="14094" width="13.5" customWidth="1"/>
    <col min="14095" max="14095" width="17.375" customWidth="1"/>
    <col min="14096" max="14096" width="15.875" customWidth="1"/>
    <col min="14097" max="14097" width="14.25" customWidth="1"/>
    <col min="14098" max="14098" width="13.75" customWidth="1"/>
    <col min="14099" max="14099" width="15.875" customWidth="1"/>
    <col min="14100" max="14100" width="13" customWidth="1"/>
    <col min="14101" max="14101" width="12.75" customWidth="1"/>
    <col min="14102" max="14107" width="13" customWidth="1"/>
    <col min="14108" max="14108" width="30.5" customWidth="1"/>
    <col min="14337" max="14337" width="36.125" customWidth="1"/>
    <col min="14338" max="14338" width="25.125" customWidth="1"/>
    <col min="14339" max="14339" width="15.125" customWidth="1"/>
    <col min="14340" max="14342" width="15.375" customWidth="1"/>
    <col min="14343" max="14343" width="18.75" customWidth="1"/>
    <col min="14344" max="14344" width="19.875" customWidth="1"/>
    <col min="14345" max="14345" width="16.375" customWidth="1"/>
    <col min="14346" max="14346" width="16" customWidth="1"/>
    <col min="14347" max="14347" width="4.5" customWidth="1"/>
    <col min="14348" max="14348" width="14" customWidth="1"/>
    <col min="14349" max="14349" width="4.375" customWidth="1"/>
    <col min="14350" max="14350" width="13.5" customWidth="1"/>
    <col min="14351" max="14351" width="17.375" customWidth="1"/>
    <col min="14352" max="14352" width="15.875" customWidth="1"/>
    <col min="14353" max="14353" width="14.25" customWidth="1"/>
    <col min="14354" max="14354" width="13.75" customWidth="1"/>
    <col min="14355" max="14355" width="15.875" customWidth="1"/>
    <col min="14356" max="14356" width="13" customWidth="1"/>
    <col min="14357" max="14357" width="12.75" customWidth="1"/>
    <col min="14358" max="14363" width="13" customWidth="1"/>
    <col min="14364" max="14364" width="30.5" customWidth="1"/>
    <col min="14593" max="14593" width="36.125" customWidth="1"/>
    <col min="14594" max="14594" width="25.125" customWidth="1"/>
    <col min="14595" max="14595" width="15.125" customWidth="1"/>
    <col min="14596" max="14598" width="15.375" customWidth="1"/>
    <col min="14599" max="14599" width="18.75" customWidth="1"/>
    <col min="14600" max="14600" width="19.875" customWidth="1"/>
    <col min="14601" max="14601" width="16.375" customWidth="1"/>
    <col min="14602" max="14602" width="16" customWidth="1"/>
    <col min="14603" max="14603" width="4.5" customWidth="1"/>
    <col min="14604" max="14604" width="14" customWidth="1"/>
    <col min="14605" max="14605" width="4.375" customWidth="1"/>
    <col min="14606" max="14606" width="13.5" customWidth="1"/>
    <col min="14607" max="14607" width="17.375" customWidth="1"/>
    <col min="14608" max="14608" width="15.875" customWidth="1"/>
    <col min="14609" max="14609" width="14.25" customWidth="1"/>
    <col min="14610" max="14610" width="13.75" customWidth="1"/>
    <col min="14611" max="14611" width="15.875" customWidth="1"/>
    <col min="14612" max="14612" width="13" customWidth="1"/>
    <col min="14613" max="14613" width="12.75" customWidth="1"/>
    <col min="14614" max="14619" width="13" customWidth="1"/>
    <col min="14620" max="14620" width="30.5" customWidth="1"/>
    <col min="14849" max="14849" width="36.125" customWidth="1"/>
    <col min="14850" max="14850" width="25.125" customWidth="1"/>
    <col min="14851" max="14851" width="15.125" customWidth="1"/>
    <col min="14852" max="14854" width="15.375" customWidth="1"/>
    <col min="14855" max="14855" width="18.75" customWidth="1"/>
    <col min="14856" max="14856" width="19.875" customWidth="1"/>
    <col min="14857" max="14857" width="16.375" customWidth="1"/>
    <col min="14858" max="14858" width="16" customWidth="1"/>
    <col min="14859" max="14859" width="4.5" customWidth="1"/>
    <col min="14860" max="14860" width="14" customWidth="1"/>
    <col min="14861" max="14861" width="4.375" customWidth="1"/>
    <col min="14862" max="14862" width="13.5" customWidth="1"/>
    <col min="14863" max="14863" width="17.375" customWidth="1"/>
    <col min="14864" max="14864" width="15.875" customWidth="1"/>
    <col min="14865" max="14865" width="14.25" customWidth="1"/>
    <col min="14866" max="14866" width="13.75" customWidth="1"/>
    <col min="14867" max="14867" width="15.875" customWidth="1"/>
    <col min="14868" max="14868" width="13" customWidth="1"/>
    <col min="14869" max="14869" width="12.75" customWidth="1"/>
    <col min="14870" max="14875" width="13" customWidth="1"/>
    <col min="14876" max="14876" width="30.5" customWidth="1"/>
    <col min="15105" max="15105" width="36.125" customWidth="1"/>
    <col min="15106" max="15106" width="25.125" customWidth="1"/>
    <col min="15107" max="15107" width="15.125" customWidth="1"/>
    <col min="15108" max="15110" width="15.375" customWidth="1"/>
    <col min="15111" max="15111" width="18.75" customWidth="1"/>
    <col min="15112" max="15112" width="19.875" customWidth="1"/>
    <col min="15113" max="15113" width="16.375" customWidth="1"/>
    <col min="15114" max="15114" width="16" customWidth="1"/>
    <col min="15115" max="15115" width="4.5" customWidth="1"/>
    <col min="15116" max="15116" width="14" customWidth="1"/>
    <col min="15117" max="15117" width="4.375" customWidth="1"/>
    <col min="15118" max="15118" width="13.5" customWidth="1"/>
    <col min="15119" max="15119" width="17.375" customWidth="1"/>
    <col min="15120" max="15120" width="15.875" customWidth="1"/>
    <col min="15121" max="15121" width="14.25" customWidth="1"/>
    <col min="15122" max="15122" width="13.75" customWidth="1"/>
    <col min="15123" max="15123" width="15.875" customWidth="1"/>
    <col min="15124" max="15124" width="13" customWidth="1"/>
    <col min="15125" max="15125" width="12.75" customWidth="1"/>
    <col min="15126" max="15131" width="13" customWidth="1"/>
    <col min="15132" max="15132" width="30.5" customWidth="1"/>
    <col min="15361" max="15361" width="36.125" customWidth="1"/>
    <col min="15362" max="15362" width="25.125" customWidth="1"/>
    <col min="15363" max="15363" width="15.125" customWidth="1"/>
    <col min="15364" max="15366" width="15.375" customWidth="1"/>
    <col min="15367" max="15367" width="18.75" customWidth="1"/>
    <col min="15368" max="15368" width="19.875" customWidth="1"/>
    <col min="15369" max="15369" width="16.375" customWidth="1"/>
    <col min="15370" max="15370" width="16" customWidth="1"/>
    <col min="15371" max="15371" width="4.5" customWidth="1"/>
    <col min="15372" max="15372" width="14" customWidth="1"/>
    <col min="15373" max="15373" width="4.375" customWidth="1"/>
    <col min="15374" max="15374" width="13.5" customWidth="1"/>
    <col min="15375" max="15375" width="17.375" customWidth="1"/>
    <col min="15376" max="15376" width="15.875" customWidth="1"/>
    <col min="15377" max="15377" width="14.25" customWidth="1"/>
    <col min="15378" max="15378" width="13.75" customWidth="1"/>
    <col min="15379" max="15379" width="15.875" customWidth="1"/>
    <col min="15380" max="15380" width="13" customWidth="1"/>
    <col min="15381" max="15381" width="12.75" customWidth="1"/>
    <col min="15382" max="15387" width="13" customWidth="1"/>
    <col min="15388" max="15388" width="30.5" customWidth="1"/>
    <col min="15617" max="15617" width="36.125" customWidth="1"/>
    <col min="15618" max="15618" width="25.125" customWidth="1"/>
    <col min="15619" max="15619" width="15.125" customWidth="1"/>
    <col min="15620" max="15622" width="15.375" customWidth="1"/>
    <col min="15623" max="15623" width="18.75" customWidth="1"/>
    <col min="15624" max="15624" width="19.875" customWidth="1"/>
    <col min="15625" max="15625" width="16.375" customWidth="1"/>
    <col min="15626" max="15626" width="16" customWidth="1"/>
    <col min="15627" max="15627" width="4.5" customWidth="1"/>
    <col min="15628" max="15628" width="14" customWidth="1"/>
    <col min="15629" max="15629" width="4.375" customWidth="1"/>
    <col min="15630" max="15630" width="13.5" customWidth="1"/>
    <col min="15631" max="15631" width="17.375" customWidth="1"/>
    <col min="15632" max="15632" width="15.875" customWidth="1"/>
    <col min="15633" max="15633" width="14.25" customWidth="1"/>
    <col min="15634" max="15634" width="13.75" customWidth="1"/>
    <col min="15635" max="15635" width="15.875" customWidth="1"/>
    <col min="15636" max="15636" width="13" customWidth="1"/>
    <col min="15637" max="15637" width="12.75" customWidth="1"/>
    <col min="15638" max="15643" width="13" customWidth="1"/>
    <col min="15644" max="15644" width="30.5" customWidth="1"/>
    <col min="15873" max="15873" width="36.125" customWidth="1"/>
    <col min="15874" max="15874" width="25.125" customWidth="1"/>
    <col min="15875" max="15875" width="15.125" customWidth="1"/>
    <col min="15876" max="15878" width="15.375" customWidth="1"/>
    <col min="15879" max="15879" width="18.75" customWidth="1"/>
    <col min="15880" max="15880" width="19.875" customWidth="1"/>
    <col min="15881" max="15881" width="16.375" customWidth="1"/>
    <col min="15882" max="15882" width="16" customWidth="1"/>
    <col min="15883" max="15883" width="4.5" customWidth="1"/>
    <col min="15884" max="15884" width="14" customWidth="1"/>
    <col min="15885" max="15885" width="4.375" customWidth="1"/>
    <col min="15886" max="15886" width="13.5" customWidth="1"/>
    <col min="15887" max="15887" width="17.375" customWidth="1"/>
    <col min="15888" max="15888" width="15.875" customWidth="1"/>
    <col min="15889" max="15889" width="14.25" customWidth="1"/>
    <col min="15890" max="15890" width="13.75" customWidth="1"/>
    <col min="15891" max="15891" width="15.875" customWidth="1"/>
    <col min="15892" max="15892" width="13" customWidth="1"/>
    <col min="15893" max="15893" width="12.75" customWidth="1"/>
    <col min="15894" max="15899" width="13" customWidth="1"/>
    <col min="15900" max="15900" width="30.5" customWidth="1"/>
    <col min="16129" max="16129" width="36.125" customWidth="1"/>
    <col min="16130" max="16130" width="25.125" customWidth="1"/>
    <col min="16131" max="16131" width="15.125" customWidth="1"/>
    <col min="16132" max="16134" width="15.375" customWidth="1"/>
    <col min="16135" max="16135" width="18.75" customWidth="1"/>
    <col min="16136" max="16136" width="19.875" customWidth="1"/>
    <col min="16137" max="16137" width="16.375" customWidth="1"/>
    <col min="16138" max="16138" width="16" customWidth="1"/>
    <col min="16139" max="16139" width="4.5" customWidth="1"/>
    <col min="16140" max="16140" width="14" customWidth="1"/>
    <col min="16141" max="16141" width="4.375" customWidth="1"/>
    <col min="16142" max="16142" width="13.5" customWidth="1"/>
    <col min="16143" max="16143" width="17.375" customWidth="1"/>
    <col min="16144" max="16144" width="15.875" customWidth="1"/>
    <col min="16145" max="16145" width="14.25" customWidth="1"/>
    <col min="16146" max="16146" width="13.75" customWidth="1"/>
    <col min="16147" max="16147" width="15.875" customWidth="1"/>
    <col min="16148" max="16148" width="13" customWidth="1"/>
    <col min="16149" max="16149" width="12.75" customWidth="1"/>
    <col min="16150" max="16155" width="13" customWidth="1"/>
    <col min="16156" max="16156" width="30.5" customWidth="1"/>
  </cols>
  <sheetData>
    <row r="1" spans="1:28">
      <c r="L1" s="5" t="s">
        <v>0</v>
      </c>
    </row>
    <row r="2" spans="1:28" s="9" customFormat="1" ht="32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1" customHeight="1">
      <c r="A3" s="10"/>
      <c r="B3" s="10"/>
      <c r="C3" s="11"/>
      <c r="D3" s="12"/>
      <c r="E3" s="12"/>
      <c r="F3" s="12"/>
      <c r="G3" s="11"/>
      <c r="H3" s="12"/>
      <c r="I3" s="11"/>
      <c r="J3" s="12"/>
      <c r="K3" s="12"/>
      <c r="L3" s="11"/>
      <c r="M3" s="11"/>
      <c r="N3" s="10"/>
      <c r="O3" s="11"/>
      <c r="P3" s="12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9" customFormat="1" ht="36.75">
      <c r="A4" s="13" t="s">
        <v>2</v>
      </c>
      <c r="B4" s="14"/>
      <c r="C4" s="15"/>
      <c r="D4" s="16"/>
      <c r="E4" s="16"/>
      <c r="F4" s="16"/>
      <c r="G4" s="17" t="s">
        <v>3</v>
      </c>
      <c r="H4" s="18"/>
      <c r="I4" s="19"/>
      <c r="J4" s="18"/>
      <c r="K4" s="18"/>
      <c r="L4" s="19"/>
      <c r="M4" s="19"/>
      <c r="N4" s="20"/>
      <c r="O4" s="21"/>
      <c r="P4" s="22"/>
      <c r="Q4" s="23"/>
      <c r="R4" s="24"/>
      <c r="S4" s="25"/>
      <c r="T4" s="26"/>
      <c r="U4" s="26"/>
      <c r="V4" s="26"/>
      <c r="W4" s="26"/>
      <c r="X4" s="26"/>
      <c r="Y4" s="26"/>
      <c r="Z4" s="26"/>
      <c r="AA4" s="26"/>
      <c r="AB4" s="27" t="s">
        <v>4</v>
      </c>
    </row>
    <row r="5" spans="1:28" s="9" customFormat="1" ht="25.5">
      <c r="A5" s="13" t="s">
        <v>5</v>
      </c>
      <c r="B5" s="14"/>
      <c r="C5" s="15"/>
      <c r="D5" s="16"/>
      <c r="E5" s="16"/>
      <c r="F5" s="16"/>
      <c r="G5" s="17" t="s">
        <v>6</v>
      </c>
      <c r="H5" s="28"/>
      <c r="I5" s="29"/>
      <c r="J5" s="28"/>
      <c r="K5" s="28"/>
      <c r="L5" s="29"/>
      <c r="M5" s="29"/>
      <c r="N5" s="24"/>
      <c r="O5" s="30"/>
      <c r="P5" s="31"/>
      <c r="Q5" s="24"/>
      <c r="R5" s="24"/>
      <c r="S5" s="32" t="s">
        <v>7</v>
      </c>
      <c r="T5" s="26"/>
      <c r="U5" s="26"/>
      <c r="V5" s="26"/>
      <c r="W5" s="26"/>
      <c r="X5" s="26"/>
      <c r="Y5" s="26"/>
      <c r="Z5" s="26"/>
      <c r="AA5" s="26"/>
      <c r="AB5" s="33"/>
    </row>
    <row r="6" spans="1:28" s="41" customFormat="1" ht="34.9" customHeight="1">
      <c r="A6" s="34"/>
      <c r="B6" s="34"/>
      <c r="C6" s="35"/>
      <c r="D6" s="36"/>
      <c r="E6" s="36"/>
      <c r="F6" s="36"/>
      <c r="G6" s="35"/>
      <c r="H6" s="36"/>
      <c r="I6" s="37"/>
      <c r="J6" s="36"/>
      <c r="K6" s="36"/>
      <c r="L6" s="37"/>
      <c r="M6" s="37"/>
      <c r="N6" s="34"/>
      <c r="O6" s="38"/>
      <c r="P6" s="39"/>
      <c r="Q6" s="34"/>
      <c r="R6" s="34"/>
      <c r="S6" s="34"/>
      <c r="T6" s="34"/>
      <c r="U6" s="34"/>
      <c r="V6" s="40"/>
      <c r="W6" s="40"/>
      <c r="X6" s="40"/>
      <c r="Y6" s="40"/>
      <c r="Z6" s="26"/>
      <c r="AA6" s="26"/>
      <c r="AB6" s="33"/>
    </row>
    <row r="7" spans="1:28" s="41" customFormat="1" ht="33.6" customHeight="1">
      <c r="A7" s="42" t="s">
        <v>8</v>
      </c>
      <c r="B7" s="26"/>
      <c r="C7" s="43"/>
      <c r="D7" s="44"/>
      <c r="E7" s="44"/>
      <c r="F7" s="44"/>
      <c r="G7" s="43"/>
      <c r="H7" s="45" t="s">
        <v>9</v>
      </c>
      <c r="I7" s="46"/>
      <c r="J7" s="45"/>
      <c r="K7" s="45"/>
      <c r="L7" s="46"/>
      <c r="M7" s="46"/>
      <c r="N7" s="42"/>
      <c r="O7" s="47"/>
      <c r="P7" s="48"/>
      <c r="Q7" s="49"/>
      <c r="R7" s="26"/>
      <c r="S7" s="26"/>
      <c r="T7" s="26"/>
      <c r="U7" s="26"/>
      <c r="V7" s="50"/>
      <c r="W7" s="50"/>
      <c r="X7" s="50"/>
      <c r="Y7" s="50"/>
      <c r="Z7" s="26"/>
      <c r="AA7" s="26"/>
      <c r="AB7" s="33"/>
    </row>
    <row r="8" spans="1:28" s="41" customFormat="1" ht="33.6" customHeight="1">
      <c r="A8" s="42" t="s">
        <v>10</v>
      </c>
      <c r="B8" s="26"/>
      <c r="C8" s="43"/>
      <c r="D8" s="44"/>
      <c r="E8" s="44"/>
      <c r="F8" s="44"/>
      <c r="G8" s="43"/>
      <c r="H8" s="51" t="s">
        <v>11</v>
      </c>
      <c r="I8" s="46"/>
      <c r="J8" s="45"/>
      <c r="K8" s="45"/>
      <c r="L8" s="46"/>
      <c r="M8" s="46"/>
      <c r="N8" s="42"/>
      <c r="O8" s="47"/>
      <c r="P8" s="48"/>
      <c r="Q8" s="52"/>
      <c r="R8" s="52"/>
      <c r="S8" s="53"/>
      <c r="T8" s="26"/>
      <c r="U8" s="26"/>
      <c r="V8" s="50"/>
      <c r="W8" s="50"/>
      <c r="X8" s="50"/>
      <c r="Y8" s="50"/>
      <c r="Z8" s="26"/>
      <c r="AA8" s="26"/>
      <c r="AB8" s="33"/>
    </row>
    <row r="9" spans="1:28" s="41" customFormat="1" ht="11.45" customHeight="1">
      <c r="A9" s="42"/>
      <c r="B9" s="26"/>
      <c r="C9" s="43"/>
      <c r="D9" s="44"/>
      <c r="E9" s="44"/>
      <c r="F9" s="44"/>
      <c r="G9" s="43"/>
      <c r="H9" s="45"/>
      <c r="I9" s="46"/>
      <c r="J9" s="45"/>
      <c r="K9" s="45"/>
      <c r="L9" s="46"/>
      <c r="M9" s="46"/>
      <c r="N9" s="42"/>
      <c r="O9" s="47"/>
      <c r="P9" s="48"/>
      <c r="Q9" s="52"/>
      <c r="R9" s="52"/>
      <c r="S9" s="53"/>
      <c r="T9" s="26"/>
      <c r="U9" s="26"/>
      <c r="V9" s="50"/>
      <c r="W9" s="50"/>
      <c r="X9" s="50"/>
      <c r="Y9" s="50"/>
      <c r="Z9" s="26"/>
      <c r="AA9" s="26"/>
      <c r="AB9" s="33"/>
    </row>
    <row r="10" spans="1:28" s="41" customFormat="1" ht="33.6" customHeight="1">
      <c r="A10" s="54" t="s">
        <v>12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41" customFormat="1" ht="24.6" customHeight="1">
      <c r="A11" s="55" t="s">
        <v>13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s="41" customFormat="1" ht="17.25" customHeight="1">
      <c r="A12" s="57"/>
      <c r="B12" s="58"/>
      <c r="C12" s="59"/>
      <c r="D12" s="60"/>
      <c r="E12" s="60"/>
      <c r="F12" s="60"/>
      <c r="G12" s="59"/>
      <c r="H12" s="60"/>
      <c r="I12" s="59"/>
      <c r="J12" s="60"/>
      <c r="K12" s="60"/>
      <c r="L12" s="61"/>
      <c r="M12" s="61"/>
      <c r="N12" s="62"/>
      <c r="O12" s="63"/>
      <c r="P12" s="64"/>
      <c r="Q12" s="65"/>
      <c r="R12" s="65"/>
      <c r="S12" s="62"/>
      <c r="T12" s="58"/>
      <c r="U12" s="62"/>
      <c r="V12" s="66"/>
      <c r="W12" s="66"/>
      <c r="X12" s="66"/>
      <c r="Y12" s="66"/>
      <c r="Z12" s="66"/>
      <c r="AA12" s="66"/>
      <c r="AB12" s="67"/>
    </row>
    <row r="13" spans="1:28" s="80" customFormat="1" ht="21.75" customHeight="1">
      <c r="A13" s="68" t="s">
        <v>14</v>
      </c>
      <c r="B13" s="69"/>
      <c r="C13" s="70"/>
      <c r="D13" s="71"/>
      <c r="E13" s="71"/>
      <c r="F13" s="71"/>
      <c r="G13" s="70"/>
      <c r="H13" s="71"/>
      <c r="I13" s="72"/>
      <c r="J13" s="73"/>
      <c r="K13" s="74"/>
      <c r="L13" s="72"/>
      <c r="M13" s="72"/>
      <c r="N13" s="72"/>
      <c r="O13" s="72"/>
      <c r="P13" s="71"/>
      <c r="Q13" s="75"/>
      <c r="R13" s="72"/>
      <c r="S13" s="72"/>
      <c r="T13" s="76"/>
      <c r="U13" s="77"/>
      <c r="V13" s="78"/>
      <c r="W13" s="78"/>
      <c r="X13" s="78"/>
      <c r="Y13" s="78"/>
      <c r="Z13" s="78"/>
      <c r="AA13" s="78"/>
      <c r="AB13" s="79"/>
    </row>
    <row r="14" spans="1:28" ht="64.5">
      <c r="A14" s="81"/>
      <c r="B14" s="82"/>
      <c r="C14" s="83" t="s">
        <v>15</v>
      </c>
      <c r="D14" s="84" t="s">
        <v>15</v>
      </c>
      <c r="E14" s="85" t="s">
        <v>16</v>
      </c>
      <c r="F14" s="85" t="s">
        <v>16</v>
      </c>
      <c r="G14" s="86" t="s">
        <v>17</v>
      </c>
      <c r="H14" s="87" t="s">
        <v>18</v>
      </c>
      <c r="I14" s="83" t="s">
        <v>19</v>
      </c>
      <c r="J14" s="88" t="s">
        <v>19</v>
      </c>
      <c r="K14" s="89"/>
      <c r="L14" s="90" t="s">
        <v>20</v>
      </c>
      <c r="M14" s="91"/>
      <c r="N14" s="91" t="s">
        <v>21</v>
      </c>
      <c r="O14" s="83" t="s">
        <v>19</v>
      </c>
      <c r="P14" s="83" t="s">
        <v>19</v>
      </c>
      <c r="Q14" s="92" t="s">
        <v>22</v>
      </c>
      <c r="R14" s="92" t="s">
        <v>21</v>
      </c>
      <c r="S14" s="93" t="s">
        <v>21</v>
      </c>
      <c r="T14" s="94" t="s">
        <v>23</v>
      </c>
      <c r="U14" s="95" t="s">
        <v>23</v>
      </c>
      <c r="V14" s="96" t="s">
        <v>23</v>
      </c>
      <c r="W14" s="96" t="s">
        <v>23</v>
      </c>
      <c r="X14" s="96" t="s">
        <v>23</v>
      </c>
      <c r="Y14" s="96" t="s">
        <v>23</v>
      </c>
      <c r="Z14" s="96" t="s">
        <v>23</v>
      </c>
      <c r="AA14" s="94" t="s">
        <v>23</v>
      </c>
      <c r="AB14" s="97"/>
    </row>
    <row r="15" spans="1:28" ht="20.25">
      <c r="A15" s="98"/>
      <c r="B15" s="99"/>
      <c r="C15" s="100" t="s">
        <v>24</v>
      </c>
      <c r="D15" s="101" t="s">
        <v>24</v>
      </c>
      <c r="E15" s="101" t="s">
        <v>24</v>
      </c>
      <c r="F15" s="101" t="s">
        <v>24</v>
      </c>
      <c r="G15" s="102"/>
      <c r="H15" s="103"/>
      <c r="I15" s="104" t="s">
        <v>25</v>
      </c>
      <c r="J15" s="105" t="s">
        <v>25</v>
      </c>
      <c r="K15" s="106"/>
      <c r="L15" s="107"/>
      <c r="M15" s="108"/>
      <c r="N15" s="108"/>
      <c r="O15" s="109" t="s">
        <v>26</v>
      </c>
      <c r="P15" s="110" t="s">
        <v>26</v>
      </c>
      <c r="Q15" s="111"/>
      <c r="R15" s="111"/>
      <c r="S15" s="112"/>
      <c r="T15" s="113"/>
      <c r="U15" s="113"/>
      <c r="V15" s="114"/>
      <c r="W15" s="114"/>
      <c r="X15" s="114"/>
      <c r="Y15" s="115"/>
      <c r="Z15" s="115"/>
      <c r="AA15" s="116"/>
      <c r="AB15" s="117"/>
    </row>
    <row r="16" spans="1:28" ht="20.25" customHeight="1">
      <c r="A16" s="98" t="s">
        <v>27</v>
      </c>
      <c r="B16" s="118" t="s">
        <v>28</v>
      </c>
      <c r="C16" s="119" t="s">
        <v>29</v>
      </c>
      <c r="D16" s="120" t="s">
        <v>30</v>
      </c>
      <c r="E16" s="120"/>
      <c r="F16" s="120"/>
      <c r="G16" s="121" t="s">
        <v>31</v>
      </c>
      <c r="H16" s="121" t="s">
        <v>32</v>
      </c>
      <c r="I16" s="119" t="s">
        <v>29</v>
      </c>
      <c r="J16" s="122" t="s">
        <v>30</v>
      </c>
      <c r="K16" s="123"/>
      <c r="L16" s="124" t="s">
        <v>33</v>
      </c>
      <c r="M16" s="113"/>
      <c r="N16" s="125" t="s">
        <v>34</v>
      </c>
      <c r="O16" s="119" t="s">
        <v>29</v>
      </c>
      <c r="P16" s="122" t="s">
        <v>30</v>
      </c>
      <c r="Q16" s="126" t="s">
        <v>31</v>
      </c>
      <c r="R16" s="126" t="s">
        <v>22</v>
      </c>
      <c r="S16" s="126" t="s">
        <v>18</v>
      </c>
      <c r="T16" s="124" t="s">
        <v>35</v>
      </c>
      <c r="U16" s="124" t="s">
        <v>36</v>
      </c>
      <c r="V16" s="127" t="s">
        <v>37</v>
      </c>
      <c r="W16" s="127" t="s">
        <v>38</v>
      </c>
      <c r="X16" s="127" t="s">
        <v>39</v>
      </c>
      <c r="Y16" s="115" t="s">
        <v>40</v>
      </c>
      <c r="Z16" s="115" t="s">
        <v>41</v>
      </c>
      <c r="AA16" s="116" t="s">
        <v>42</v>
      </c>
      <c r="AB16" s="128" t="s">
        <v>43</v>
      </c>
    </row>
    <row r="17" spans="1:28" s="151" customFormat="1" ht="20.25" customHeight="1">
      <c r="A17" s="129" t="s">
        <v>44</v>
      </c>
      <c r="B17" s="130" t="s">
        <v>45</v>
      </c>
      <c r="C17" s="131">
        <v>44376</v>
      </c>
      <c r="D17" s="132">
        <v>0.5</v>
      </c>
      <c r="E17" s="133">
        <v>44377</v>
      </c>
      <c r="F17" s="134">
        <v>0.70833333333333104</v>
      </c>
      <c r="G17" s="135">
        <v>44378</v>
      </c>
      <c r="H17" s="136">
        <v>0.70833333333333304</v>
      </c>
      <c r="I17" s="133">
        <v>44377</v>
      </c>
      <c r="J17" s="132">
        <v>0.5</v>
      </c>
      <c r="K17" s="137"/>
      <c r="L17" s="138">
        <v>44379</v>
      </c>
      <c r="M17" s="139" t="s">
        <v>46</v>
      </c>
      <c r="N17" s="140">
        <v>44380</v>
      </c>
      <c r="O17" s="133"/>
      <c r="P17" s="132"/>
      <c r="Q17" s="141"/>
      <c r="R17" s="142"/>
      <c r="S17" s="143">
        <v>44379</v>
      </c>
      <c r="T17" s="144"/>
      <c r="U17" s="145"/>
      <c r="V17" s="146">
        <v>44385</v>
      </c>
      <c r="W17" s="147">
        <v>44387</v>
      </c>
      <c r="X17" s="147">
        <v>44384</v>
      </c>
      <c r="Y17" s="148"/>
      <c r="Z17" s="149"/>
      <c r="AA17" s="149"/>
      <c r="AB17" s="150" t="s">
        <v>47</v>
      </c>
    </row>
    <row r="18" spans="1:28" s="151" customFormat="1" ht="20.25" customHeight="1">
      <c r="A18" s="129" t="s">
        <v>48</v>
      </c>
      <c r="B18" s="130" t="s">
        <v>49</v>
      </c>
      <c r="C18" s="131">
        <v>44377</v>
      </c>
      <c r="D18" s="132">
        <v>0.41666666666666702</v>
      </c>
      <c r="E18" s="133">
        <v>44377</v>
      </c>
      <c r="F18" s="134">
        <v>0.5</v>
      </c>
      <c r="G18" s="135">
        <v>44378</v>
      </c>
      <c r="H18" s="136">
        <v>8.3333333333333301E-2</v>
      </c>
      <c r="I18" s="133">
        <v>44375</v>
      </c>
      <c r="J18" s="132">
        <v>0.41666666666666702</v>
      </c>
      <c r="K18" s="137"/>
      <c r="L18" s="138">
        <v>44377</v>
      </c>
      <c r="M18" s="139" t="s">
        <v>46</v>
      </c>
      <c r="N18" s="140">
        <v>44378</v>
      </c>
      <c r="O18" s="133"/>
      <c r="P18" s="132"/>
      <c r="Q18" s="141"/>
      <c r="R18" s="142"/>
      <c r="S18" s="143">
        <v>44378</v>
      </c>
      <c r="T18" s="144">
        <v>44383</v>
      </c>
      <c r="U18" s="145">
        <v>44382</v>
      </c>
      <c r="V18" s="146"/>
      <c r="W18" s="147"/>
      <c r="X18" s="147"/>
      <c r="Y18" s="148" t="s">
        <v>50</v>
      </c>
      <c r="Z18" s="149"/>
      <c r="AA18" s="149"/>
      <c r="AB18" s="150" t="s">
        <v>51</v>
      </c>
    </row>
    <row r="19" spans="1:28" s="151" customFormat="1" ht="20.25" customHeight="1">
      <c r="A19" s="129" t="s">
        <v>52</v>
      </c>
      <c r="B19" s="130" t="s">
        <v>53</v>
      </c>
      <c r="C19" s="131">
        <v>44377</v>
      </c>
      <c r="D19" s="132">
        <v>0.625</v>
      </c>
      <c r="E19" s="133">
        <v>44377</v>
      </c>
      <c r="F19" s="134">
        <v>0.625</v>
      </c>
      <c r="G19" s="135">
        <v>44378</v>
      </c>
      <c r="H19" s="136">
        <v>0.95833333333333304</v>
      </c>
      <c r="I19" s="133">
        <v>44375</v>
      </c>
      <c r="J19" s="132">
        <v>0.70833333333333304</v>
      </c>
      <c r="K19" s="137"/>
      <c r="L19" s="138">
        <v>44377</v>
      </c>
      <c r="M19" s="139"/>
      <c r="N19" s="140">
        <v>44378</v>
      </c>
      <c r="O19" s="133">
        <v>44375</v>
      </c>
      <c r="P19" s="132">
        <v>0.70833333333333304</v>
      </c>
      <c r="Q19" s="141">
        <v>44376</v>
      </c>
      <c r="R19" s="142">
        <v>44377</v>
      </c>
      <c r="S19" s="143">
        <v>44380</v>
      </c>
      <c r="T19" s="144">
        <v>44388</v>
      </c>
      <c r="U19" s="145">
        <v>44387</v>
      </c>
      <c r="V19" s="146">
        <v>44383</v>
      </c>
      <c r="W19" s="147">
        <v>44384</v>
      </c>
      <c r="X19" s="147">
        <v>44386</v>
      </c>
      <c r="Y19" s="148"/>
      <c r="Z19" s="149"/>
      <c r="AA19" s="149"/>
      <c r="AB19" s="150" t="s">
        <v>54</v>
      </c>
    </row>
    <row r="20" spans="1:28" s="151" customFormat="1" ht="20.25" customHeight="1">
      <c r="A20" s="129" t="s">
        <v>55</v>
      </c>
      <c r="B20" s="130" t="s">
        <v>56</v>
      </c>
      <c r="C20" s="131">
        <v>44377</v>
      </c>
      <c r="D20" s="132">
        <v>0.5</v>
      </c>
      <c r="E20" s="133">
        <v>44378</v>
      </c>
      <c r="F20" s="134">
        <v>0.625</v>
      </c>
      <c r="G20" s="135">
        <v>44379</v>
      </c>
      <c r="H20" s="136">
        <v>0.95833333333333204</v>
      </c>
      <c r="I20" s="133">
        <v>44378</v>
      </c>
      <c r="J20" s="132">
        <v>0.5</v>
      </c>
      <c r="K20" s="137" t="s">
        <v>57</v>
      </c>
      <c r="L20" s="138">
        <v>44380</v>
      </c>
      <c r="M20" s="139" t="s">
        <v>46</v>
      </c>
      <c r="N20" s="140">
        <v>44381</v>
      </c>
      <c r="O20" s="133"/>
      <c r="P20" s="132"/>
      <c r="Q20" s="141"/>
      <c r="R20" s="142"/>
      <c r="S20" s="143">
        <v>44380</v>
      </c>
      <c r="T20" s="144"/>
      <c r="U20" s="145"/>
      <c r="V20" s="146">
        <v>44385</v>
      </c>
      <c r="W20" s="147">
        <v>44386</v>
      </c>
      <c r="X20" s="147">
        <v>44388</v>
      </c>
      <c r="Y20" s="148"/>
      <c r="Z20" s="149"/>
      <c r="AA20" s="149">
        <v>44387</v>
      </c>
      <c r="AB20" s="150" t="s">
        <v>58</v>
      </c>
    </row>
    <row r="21" spans="1:28" s="151" customFormat="1" ht="20.25" customHeight="1">
      <c r="A21" s="129" t="s">
        <v>59</v>
      </c>
      <c r="B21" s="130" t="s">
        <v>60</v>
      </c>
      <c r="C21" s="131">
        <v>44377</v>
      </c>
      <c r="D21" s="132">
        <v>0.70833333333333304</v>
      </c>
      <c r="E21" s="133">
        <v>44378</v>
      </c>
      <c r="F21" s="134">
        <v>0.70833333333333304</v>
      </c>
      <c r="G21" s="135">
        <v>44379</v>
      </c>
      <c r="H21" s="136">
        <v>0.83333333333333304</v>
      </c>
      <c r="I21" s="133">
        <v>44376</v>
      </c>
      <c r="J21" s="132">
        <v>0.625</v>
      </c>
      <c r="K21" s="137"/>
      <c r="L21" s="138">
        <v>44378</v>
      </c>
      <c r="M21" s="139" t="s">
        <v>46</v>
      </c>
      <c r="N21" s="140">
        <v>44379</v>
      </c>
      <c r="O21" s="133">
        <v>44375</v>
      </c>
      <c r="P21" s="132">
        <v>0.625</v>
      </c>
      <c r="Q21" s="141">
        <v>44376</v>
      </c>
      <c r="R21" s="142">
        <v>44377</v>
      </c>
      <c r="S21" s="143">
        <v>44380</v>
      </c>
      <c r="T21" s="144">
        <v>44387</v>
      </c>
      <c r="U21" s="145">
        <v>44388</v>
      </c>
      <c r="V21" s="146">
        <v>44385</v>
      </c>
      <c r="W21" s="147">
        <v>44385</v>
      </c>
      <c r="X21" s="147">
        <v>44386</v>
      </c>
      <c r="Y21" s="148"/>
      <c r="Z21" s="149"/>
      <c r="AA21" s="149"/>
      <c r="AB21" s="150" t="s">
        <v>61</v>
      </c>
    </row>
    <row r="22" spans="1:28" s="151" customFormat="1" ht="20.25" customHeight="1">
      <c r="A22" s="129" t="s">
        <v>62</v>
      </c>
      <c r="B22" s="130" t="s">
        <v>63</v>
      </c>
      <c r="C22" s="131"/>
      <c r="D22" s="132"/>
      <c r="E22" s="133"/>
      <c r="F22" s="134"/>
      <c r="G22" s="135">
        <v>44379</v>
      </c>
      <c r="H22" s="136"/>
      <c r="I22" s="133">
        <v>44378</v>
      </c>
      <c r="J22" s="132">
        <v>0.375</v>
      </c>
      <c r="K22" s="137" t="s">
        <v>57</v>
      </c>
      <c r="L22" s="138">
        <v>44379</v>
      </c>
      <c r="M22" s="139" t="s">
        <v>46</v>
      </c>
      <c r="N22" s="140">
        <v>44380</v>
      </c>
      <c r="O22" s="133"/>
      <c r="P22" s="132"/>
      <c r="Q22" s="141"/>
      <c r="R22" s="142"/>
      <c r="S22" s="143"/>
      <c r="T22" s="144"/>
      <c r="U22" s="145"/>
      <c r="V22" s="146">
        <v>44385</v>
      </c>
      <c r="W22" s="147">
        <v>44386</v>
      </c>
      <c r="X22" s="147">
        <v>44387</v>
      </c>
      <c r="Y22" s="148"/>
      <c r="Z22" s="149"/>
      <c r="AA22" s="149"/>
      <c r="AB22" s="150" t="s">
        <v>64</v>
      </c>
    </row>
    <row r="23" spans="1:28" s="151" customFormat="1" ht="20.25" customHeight="1">
      <c r="A23" s="129" t="s">
        <v>65</v>
      </c>
      <c r="B23" s="130" t="s">
        <v>66</v>
      </c>
      <c r="C23" s="131">
        <v>44377</v>
      </c>
      <c r="D23" s="132">
        <v>0.625</v>
      </c>
      <c r="E23" s="133">
        <v>44378</v>
      </c>
      <c r="F23" s="134">
        <v>0.70833333333333304</v>
      </c>
      <c r="G23" s="135">
        <v>44379</v>
      </c>
      <c r="H23" s="136">
        <v>0.70833333333333304</v>
      </c>
      <c r="I23" s="133">
        <v>44377</v>
      </c>
      <c r="J23" s="132">
        <v>0.70833333333333304</v>
      </c>
      <c r="K23" s="137"/>
      <c r="L23" s="138">
        <v>44379</v>
      </c>
      <c r="M23" s="139" t="s">
        <v>46</v>
      </c>
      <c r="N23" s="140">
        <v>44381</v>
      </c>
      <c r="O23" s="133">
        <v>44377</v>
      </c>
      <c r="P23" s="132">
        <v>0.5</v>
      </c>
      <c r="Q23" s="141">
        <v>44377</v>
      </c>
      <c r="R23" s="142">
        <v>44379</v>
      </c>
      <c r="S23" s="143">
        <v>44380</v>
      </c>
      <c r="T23" s="144"/>
      <c r="U23" s="145"/>
      <c r="V23" s="146">
        <v>44385</v>
      </c>
      <c r="W23" s="147">
        <v>44386</v>
      </c>
      <c r="X23" s="147"/>
      <c r="Y23" s="148"/>
      <c r="Z23" s="149"/>
      <c r="AA23" s="149"/>
      <c r="AB23" s="150" t="s">
        <v>67</v>
      </c>
    </row>
    <row r="24" spans="1:28" s="151" customFormat="1" ht="20.25" customHeight="1">
      <c r="A24" s="129" t="s">
        <v>68</v>
      </c>
      <c r="B24" s="130" t="s">
        <v>69</v>
      </c>
      <c r="C24" s="131"/>
      <c r="D24" s="132"/>
      <c r="E24" s="133"/>
      <c r="F24" s="134"/>
      <c r="G24" s="135">
        <v>44379</v>
      </c>
      <c r="H24" s="136"/>
      <c r="I24" s="133">
        <v>44377</v>
      </c>
      <c r="J24" s="132">
        <v>0.5</v>
      </c>
      <c r="K24" s="137" t="s">
        <v>57</v>
      </c>
      <c r="L24" s="138">
        <v>44379</v>
      </c>
      <c r="M24" s="139" t="s">
        <v>46</v>
      </c>
      <c r="N24" s="140">
        <v>44380</v>
      </c>
      <c r="O24" s="133"/>
      <c r="P24" s="132"/>
      <c r="Q24" s="141"/>
      <c r="R24" s="142"/>
      <c r="S24" s="143"/>
      <c r="T24" s="144">
        <v>44385</v>
      </c>
      <c r="U24" s="145">
        <v>44384</v>
      </c>
      <c r="V24" s="146">
        <v>44387</v>
      </c>
      <c r="W24" s="147">
        <v>44387</v>
      </c>
      <c r="X24" s="147"/>
      <c r="Y24" s="148"/>
      <c r="Z24" s="149"/>
      <c r="AA24" s="149">
        <v>44386</v>
      </c>
      <c r="AB24" s="150" t="s">
        <v>70</v>
      </c>
    </row>
    <row r="25" spans="1:28" s="151" customFormat="1" ht="20.25" customHeight="1">
      <c r="A25" s="129" t="s">
        <v>71</v>
      </c>
      <c r="B25" s="130" t="s">
        <v>72</v>
      </c>
      <c r="C25" s="131">
        <v>44378</v>
      </c>
      <c r="D25" s="132">
        <v>0.5</v>
      </c>
      <c r="E25" s="133">
        <v>44379</v>
      </c>
      <c r="F25" s="134">
        <v>0.5</v>
      </c>
      <c r="G25" s="135">
        <v>44379</v>
      </c>
      <c r="H25" s="136">
        <v>0.58333333333333304</v>
      </c>
      <c r="I25" s="133">
        <v>44377</v>
      </c>
      <c r="J25" s="132">
        <v>0.70833333333333304</v>
      </c>
      <c r="K25" s="137"/>
      <c r="L25" s="138">
        <v>44379</v>
      </c>
      <c r="M25" s="139" t="s">
        <v>46</v>
      </c>
      <c r="N25" s="140">
        <v>44381</v>
      </c>
      <c r="O25" s="133">
        <v>44378</v>
      </c>
      <c r="P25" s="132">
        <v>0.375</v>
      </c>
      <c r="Q25" s="141">
        <v>44377</v>
      </c>
      <c r="R25" s="142">
        <v>44378</v>
      </c>
      <c r="S25" s="143">
        <v>44380</v>
      </c>
      <c r="T25" s="144"/>
      <c r="U25" s="145"/>
      <c r="V25" s="146"/>
      <c r="W25" s="147"/>
      <c r="X25" s="147"/>
      <c r="Y25" s="148">
        <v>44385</v>
      </c>
      <c r="Z25" s="149">
        <v>44386</v>
      </c>
      <c r="AA25" s="149"/>
      <c r="AB25" s="150" t="s">
        <v>73</v>
      </c>
    </row>
    <row r="26" spans="1:28" s="151" customFormat="1" ht="20.25" customHeight="1">
      <c r="A26" s="129" t="s">
        <v>74</v>
      </c>
      <c r="B26" s="130" t="s">
        <v>75</v>
      </c>
      <c r="C26" s="131">
        <v>44378</v>
      </c>
      <c r="D26" s="132">
        <v>0.625</v>
      </c>
      <c r="E26" s="133">
        <v>44378</v>
      </c>
      <c r="F26" s="134">
        <v>0.70833333333333304</v>
      </c>
      <c r="G26" s="135">
        <v>44380</v>
      </c>
      <c r="H26" s="136">
        <v>0.16666666666666699</v>
      </c>
      <c r="I26" s="133" t="s">
        <v>76</v>
      </c>
      <c r="J26" s="132" t="s">
        <v>76</v>
      </c>
      <c r="K26" s="137"/>
      <c r="L26" s="138" t="s">
        <v>76</v>
      </c>
      <c r="M26" s="139" t="s">
        <v>46</v>
      </c>
      <c r="N26" s="140" t="s">
        <v>76</v>
      </c>
      <c r="O26" s="133">
        <v>44375</v>
      </c>
      <c r="P26" s="132">
        <v>0.5</v>
      </c>
      <c r="Q26" s="141">
        <v>44376</v>
      </c>
      <c r="R26" s="142">
        <v>44377</v>
      </c>
      <c r="S26" s="143">
        <v>44382</v>
      </c>
      <c r="T26" s="144">
        <v>44384</v>
      </c>
      <c r="U26" s="145">
        <v>44383</v>
      </c>
      <c r="V26" s="146">
        <v>44385</v>
      </c>
      <c r="W26" s="147">
        <v>44386</v>
      </c>
      <c r="X26" s="147">
        <v>44387</v>
      </c>
      <c r="Y26" s="148"/>
      <c r="Z26" s="149"/>
      <c r="AA26" s="149"/>
      <c r="AB26" s="150" t="s">
        <v>77</v>
      </c>
    </row>
    <row r="27" spans="1:28" s="151" customFormat="1" ht="20.25" customHeight="1">
      <c r="A27" s="129" t="s">
        <v>78</v>
      </c>
      <c r="B27" s="130" t="s">
        <v>79</v>
      </c>
      <c r="C27" s="131">
        <v>44378</v>
      </c>
      <c r="D27" s="132">
        <v>0.625</v>
      </c>
      <c r="E27" s="133">
        <v>44379</v>
      </c>
      <c r="F27" s="134">
        <v>0.70833333333333304</v>
      </c>
      <c r="G27" s="135">
        <v>44380</v>
      </c>
      <c r="H27" s="136">
        <v>0.625</v>
      </c>
      <c r="I27" s="133">
        <v>44377</v>
      </c>
      <c r="J27" s="132">
        <v>0.70833333333333304</v>
      </c>
      <c r="K27" s="137"/>
      <c r="L27" s="138">
        <v>44379</v>
      </c>
      <c r="M27" s="139" t="s">
        <v>46</v>
      </c>
      <c r="N27" s="140">
        <v>44381</v>
      </c>
      <c r="O27" s="133"/>
      <c r="P27" s="132"/>
      <c r="Q27" s="141"/>
      <c r="R27" s="142"/>
      <c r="S27" s="143">
        <v>44381</v>
      </c>
      <c r="T27" s="144">
        <v>44385</v>
      </c>
      <c r="U27" s="145">
        <v>44384</v>
      </c>
      <c r="V27" s="146">
        <v>44387</v>
      </c>
      <c r="W27" s="147">
        <v>44387</v>
      </c>
      <c r="X27" s="147">
        <v>44386</v>
      </c>
      <c r="Y27" s="148"/>
      <c r="Z27" s="149"/>
      <c r="AA27" s="149"/>
      <c r="AB27" s="150" t="s">
        <v>80</v>
      </c>
    </row>
    <row r="28" spans="1:28" s="151" customFormat="1" ht="20.25" customHeight="1">
      <c r="A28" s="129" t="s">
        <v>81</v>
      </c>
      <c r="B28" s="130" t="s">
        <v>82</v>
      </c>
      <c r="C28" s="131">
        <v>44378</v>
      </c>
      <c r="D28" s="132">
        <v>0.625</v>
      </c>
      <c r="E28" s="133">
        <v>44379</v>
      </c>
      <c r="F28" s="134">
        <v>0.5</v>
      </c>
      <c r="G28" s="135">
        <v>44380</v>
      </c>
      <c r="H28" s="136">
        <v>8.3333333333313803E-2</v>
      </c>
      <c r="I28" s="133">
        <v>44377</v>
      </c>
      <c r="J28" s="132">
        <v>0.70833333333333304</v>
      </c>
      <c r="K28" s="137"/>
      <c r="L28" s="138">
        <v>44379</v>
      </c>
      <c r="M28" s="139" t="s">
        <v>46</v>
      </c>
      <c r="N28" s="140">
        <v>44380</v>
      </c>
      <c r="O28" s="133"/>
      <c r="P28" s="132"/>
      <c r="Q28" s="141"/>
      <c r="R28" s="142"/>
      <c r="S28" s="143">
        <v>44380</v>
      </c>
      <c r="T28" s="144">
        <v>44388</v>
      </c>
      <c r="U28" s="145">
        <v>44388</v>
      </c>
      <c r="V28" s="146">
        <v>44384</v>
      </c>
      <c r="W28" s="147">
        <v>44385</v>
      </c>
      <c r="X28" s="147">
        <v>44386</v>
      </c>
      <c r="Y28" s="148"/>
      <c r="Z28" s="149"/>
      <c r="AA28" s="149"/>
      <c r="AB28" s="150" t="s">
        <v>83</v>
      </c>
    </row>
    <row r="29" spans="1:28" s="151" customFormat="1" ht="20.25" customHeight="1">
      <c r="A29" s="129" t="s">
        <v>84</v>
      </c>
      <c r="B29" s="130" t="s">
        <v>85</v>
      </c>
      <c r="C29" s="131">
        <v>44379</v>
      </c>
      <c r="D29" s="132">
        <v>0.41666666666666702</v>
      </c>
      <c r="E29" s="133">
        <v>44379</v>
      </c>
      <c r="F29" s="134">
        <v>0.5</v>
      </c>
      <c r="G29" s="135">
        <v>44380</v>
      </c>
      <c r="H29" s="136">
        <v>0.33333333333333298</v>
      </c>
      <c r="I29" s="133">
        <v>44377</v>
      </c>
      <c r="J29" s="132">
        <v>0.5</v>
      </c>
      <c r="K29" s="137"/>
      <c r="L29" s="138">
        <v>44377</v>
      </c>
      <c r="M29" s="139"/>
      <c r="N29" s="140">
        <v>44379</v>
      </c>
      <c r="O29" s="133">
        <v>44377</v>
      </c>
      <c r="P29" s="132">
        <v>0.5</v>
      </c>
      <c r="Q29" s="141">
        <v>44377</v>
      </c>
      <c r="R29" s="142">
        <v>44379</v>
      </c>
      <c r="S29" s="143">
        <v>44381</v>
      </c>
      <c r="T29" s="144"/>
      <c r="U29" s="145">
        <v>44384</v>
      </c>
      <c r="V29" s="146"/>
      <c r="W29" s="147"/>
      <c r="X29" s="147"/>
      <c r="Y29" s="148" t="s">
        <v>50</v>
      </c>
      <c r="Z29" s="149"/>
      <c r="AA29" s="149"/>
      <c r="AB29" s="150" t="s">
        <v>86</v>
      </c>
    </row>
    <row r="30" spans="1:28" s="151" customFormat="1" ht="20.25" customHeight="1">
      <c r="A30" s="129" t="s">
        <v>87</v>
      </c>
      <c r="B30" s="130" t="s">
        <v>88</v>
      </c>
      <c r="C30" s="131">
        <v>44378</v>
      </c>
      <c r="D30" s="132">
        <v>0.625</v>
      </c>
      <c r="E30" s="133">
        <v>44380</v>
      </c>
      <c r="F30" s="134">
        <v>0.5</v>
      </c>
      <c r="G30" s="135">
        <v>44380</v>
      </c>
      <c r="H30" s="136">
        <v>0.95833333333333304</v>
      </c>
      <c r="I30" s="133"/>
      <c r="J30" s="132"/>
      <c r="K30" s="137"/>
      <c r="L30" s="138"/>
      <c r="M30" s="139"/>
      <c r="N30" s="140"/>
      <c r="O30" s="133"/>
      <c r="P30" s="132"/>
      <c r="Q30" s="141"/>
      <c r="R30" s="142"/>
      <c r="S30" s="143">
        <v>44382</v>
      </c>
      <c r="T30" s="144">
        <v>44389</v>
      </c>
      <c r="U30" s="145">
        <v>44389</v>
      </c>
      <c r="V30" s="146"/>
      <c r="W30" s="147"/>
      <c r="X30" s="147"/>
      <c r="Y30" s="148">
        <v>44391</v>
      </c>
      <c r="Z30" s="149">
        <v>44392</v>
      </c>
      <c r="AA30" s="149"/>
      <c r="AB30" s="150" t="s">
        <v>89</v>
      </c>
    </row>
    <row r="31" spans="1:28" s="151" customFormat="1" ht="20.25" customHeight="1">
      <c r="A31" s="129" t="s">
        <v>90</v>
      </c>
      <c r="B31" s="130" t="s">
        <v>91</v>
      </c>
      <c r="C31" s="131">
        <v>44378</v>
      </c>
      <c r="D31" s="132">
        <v>0.70833333333333304</v>
      </c>
      <c r="E31" s="133">
        <v>44380</v>
      </c>
      <c r="F31" s="134">
        <v>0.5</v>
      </c>
      <c r="G31" s="135">
        <v>44381</v>
      </c>
      <c r="H31" s="136">
        <v>0.5</v>
      </c>
      <c r="I31" s="133">
        <v>44379</v>
      </c>
      <c r="J31" s="132">
        <v>0.5</v>
      </c>
      <c r="K31" s="137"/>
      <c r="L31" s="138">
        <v>44382</v>
      </c>
      <c r="M31" s="139" t="s">
        <v>46</v>
      </c>
      <c r="N31" s="140">
        <v>44384</v>
      </c>
      <c r="O31" s="133"/>
      <c r="P31" s="132"/>
      <c r="Q31" s="141"/>
      <c r="R31" s="142"/>
      <c r="S31" s="143">
        <v>44383</v>
      </c>
      <c r="T31" s="144">
        <v>44387</v>
      </c>
      <c r="U31" s="145">
        <v>44387</v>
      </c>
      <c r="V31" s="146"/>
      <c r="W31" s="147"/>
      <c r="X31" s="147"/>
      <c r="Y31" s="148">
        <v>44389</v>
      </c>
      <c r="Z31" s="149">
        <v>44390</v>
      </c>
      <c r="AA31" s="149"/>
      <c r="AB31" s="150" t="s">
        <v>92</v>
      </c>
    </row>
    <row r="32" spans="1:28" s="151" customFormat="1" ht="20.25" customHeight="1">
      <c r="A32" s="129" t="s">
        <v>93</v>
      </c>
      <c r="B32" s="130" t="s">
        <v>94</v>
      </c>
      <c r="C32" s="131" t="s">
        <v>76</v>
      </c>
      <c r="D32" s="132" t="s">
        <v>76</v>
      </c>
      <c r="E32" s="133" t="s">
        <v>76</v>
      </c>
      <c r="F32" s="134" t="s">
        <v>76</v>
      </c>
      <c r="G32" s="135">
        <v>44381</v>
      </c>
      <c r="H32" s="136" t="s">
        <v>76</v>
      </c>
      <c r="I32" s="133">
        <v>44379</v>
      </c>
      <c r="J32" s="132">
        <v>0.70833333333333304</v>
      </c>
      <c r="K32" s="137"/>
      <c r="L32" s="138">
        <v>44381</v>
      </c>
      <c r="M32" s="139" t="s">
        <v>46</v>
      </c>
      <c r="N32" s="140">
        <v>44383</v>
      </c>
      <c r="O32" s="133"/>
      <c r="P32" s="132"/>
      <c r="Q32" s="141"/>
      <c r="R32" s="142"/>
      <c r="S32" s="143" t="s">
        <v>76</v>
      </c>
      <c r="T32" s="144">
        <v>44391</v>
      </c>
      <c r="U32" s="145"/>
      <c r="V32" s="146">
        <v>44387</v>
      </c>
      <c r="W32" s="147">
        <v>44388</v>
      </c>
      <c r="X32" s="147">
        <v>44390</v>
      </c>
      <c r="Y32" s="148"/>
      <c r="Z32" s="149"/>
      <c r="AA32" s="149">
        <v>44389</v>
      </c>
      <c r="AB32" s="150" t="s">
        <v>95</v>
      </c>
    </row>
    <row r="33" spans="1:28" s="151" customFormat="1" ht="22.5" customHeight="1">
      <c r="A33" s="129" t="s">
        <v>96</v>
      </c>
      <c r="B33" s="130" t="s">
        <v>97</v>
      </c>
      <c r="C33" s="131">
        <v>44378</v>
      </c>
      <c r="D33" s="132">
        <v>0.70833333333333304</v>
      </c>
      <c r="E33" s="133">
        <v>44380</v>
      </c>
      <c r="F33" s="134">
        <v>0.5</v>
      </c>
      <c r="G33" s="135">
        <v>44382</v>
      </c>
      <c r="H33" s="136">
        <v>0.95833333333333304</v>
      </c>
      <c r="I33" s="133"/>
      <c r="J33" s="132"/>
      <c r="K33" s="137"/>
      <c r="L33" s="138"/>
      <c r="M33" s="139"/>
      <c r="N33" s="140"/>
      <c r="O33" s="133"/>
      <c r="P33" s="132"/>
      <c r="Q33" s="141"/>
      <c r="R33" s="142"/>
      <c r="S33" s="143">
        <v>44383</v>
      </c>
      <c r="T33" s="144"/>
      <c r="U33" s="145"/>
      <c r="V33" s="146">
        <v>44389</v>
      </c>
      <c r="W33" s="147">
        <v>44390</v>
      </c>
      <c r="X33" s="147">
        <v>44391</v>
      </c>
      <c r="Y33" s="148"/>
      <c r="Z33" s="149"/>
      <c r="AA33" s="149"/>
      <c r="AB33" s="150" t="s">
        <v>98</v>
      </c>
    </row>
    <row r="34" spans="1:28" s="152" customFormat="1" ht="21.4" customHeight="1">
      <c r="A34" s="129" t="s">
        <v>99</v>
      </c>
      <c r="B34" s="130" t="s">
        <v>100</v>
      </c>
      <c r="C34" s="131"/>
      <c r="D34" s="132"/>
      <c r="E34" s="133"/>
      <c r="F34" s="134"/>
      <c r="G34" s="135">
        <v>44382</v>
      </c>
      <c r="H34" s="136"/>
      <c r="I34" s="133" t="s">
        <v>100</v>
      </c>
      <c r="J34" s="132" t="s">
        <v>100</v>
      </c>
      <c r="K34" s="137"/>
      <c r="L34" s="138">
        <v>44382</v>
      </c>
      <c r="M34" s="139" t="s">
        <v>46</v>
      </c>
      <c r="N34" s="140" t="s">
        <v>100</v>
      </c>
      <c r="O34" s="133"/>
      <c r="P34" s="132"/>
      <c r="Q34" s="141"/>
      <c r="R34" s="142"/>
      <c r="S34" s="143"/>
      <c r="T34" s="144" t="s">
        <v>100</v>
      </c>
      <c r="U34" s="145" t="s">
        <v>100</v>
      </c>
      <c r="V34" s="146"/>
      <c r="W34" s="147"/>
      <c r="X34" s="147"/>
      <c r="Y34" s="148"/>
      <c r="Z34" s="149" t="s">
        <v>100</v>
      </c>
      <c r="AA34" s="149"/>
      <c r="AB34" s="150" t="s">
        <v>101</v>
      </c>
    </row>
    <row r="35" spans="1:28" s="152" customFormat="1" ht="21.4" customHeight="1">
      <c r="A35" s="129" t="s">
        <v>102</v>
      </c>
      <c r="B35" s="130" t="s">
        <v>103</v>
      </c>
      <c r="C35" s="131">
        <v>44378</v>
      </c>
      <c r="D35" s="132">
        <v>0.625</v>
      </c>
      <c r="E35" s="133">
        <v>44379</v>
      </c>
      <c r="F35" s="134">
        <v>0.70833333333333304</v>
      </c>
      <c r="G35" s="135">
        <v>44382</v>
      </c>
      <c r="H35" s="136">
        <v>0.70833333333333304</v>
      </c>
      <c r="I35" s="133">
        <v>44382</v>
      </c>
      <c r="J35" s="132">
        <v>0.375</v>
      </c>
      <c r="K35" s="137"/>
      <c r="L35" s="138">
        <v>44383</v>
      </c>
      <c r="M35" s="139" t="s">
        <v>46</v>
      </c>
      <c r="N35" s="140">
        <v>44384</v>
      </c>
      <c r="O35" s="133">
        <v>44378</v>
      </c>
      <c r="P35" s="132">
        <v>0.70833333333333304</v>
      </c>
      <c r="Q35" s="141">
        <v>44379</v>
      </c>
      <c r="R35" s="142">
        <v>44379</v>
      </c>
      <c r="S35" s="143">
        <v>44383</v>
      </c>
      <c r="T35" s="144"/>
      <c r="U35" s="145"/>
      <c r="V35" s="146">
        <v>44389</v>
      </c>
      <c r="W35" s="147">
        <v>44390</v>
      </c>
      <c r="X35" s="147">
        <v>44392</v>
      </c>
      <c r="Y35" s="148"/>
      <c r="Z35" s="149"/>
      <c r="AA35" s="149">
        <v>44391</v>
      </c>
      <c r="AB35" s="150" t="s">
        <v>104</v>
      </c>
    </row>
    <row r="36" spans="1:28" s="152" customFormat="1" ht="21.4" customHeight="1">
      <c r="A36" s="129" t="s">
        <v>105</v>
      </c>
      <c r="B36" s="130" t="s">
        <v>100</v>
      </c>
      <c r="C36" s="131" t="s">
        <v>100</v>
      </c>
      <c r="D36" s="132" t="s">
        <v>100</v>
      </c>
      <c r="E36" s="133" t="s">
        <v>100</v>
      </c>
      <c r="F36" s="134" t="s">
        <v>100</v>
      </c>
      <c r="G36" s="135">
        <v>44382</v>
      </c>
      <c r="H36" s="136" t="s">
        <v>100</v>
      </c>
      <c r="I36" s="133" t="s">
        <v>100</v>
      </c>
      <c r="J36" s="132" t="s">
        <v>100</v>
      </c>
      <c r="K36" s="137"/>
      <c r="L36" s="138" t="s">
        <v>100</v>
      </c>
      <c r="M36" s="139"/>
      <c r="N36" s="140" t="s">
        <v>100</v>
      </c>
      <c r="O36" s="133" t="s">
        <v>100</v>
      </c>
      <c r="P36" s="132" t="s">
        <v>100</v>
      </c>
      <c r="Q36" s="141" t="s">
        <v>100</v>
      </c>
      <c r="R36" s="142" t="s">
        <v>100</v>
      </c>
      <c r="S36" s="143" t="s">
        <v>100</v>
      </c>
      <c r="T36" s="144" t="s">
        <v>100</v>
      </c>
      <c r="U36" s="145" t="s">
        <v>100</v>
      </c>
      <c r="V36" s="146" t="s">
        <v>100</v>
      </c>
      <c r="W36" s="147" t="s">
        <v>100</v>
      </c>
      <c r="X36" s="147" t="s">
        <v>100</v>
      </c>
      <c r="Y36" s="148"/>
      <c r="Z36" s="149"/>
      <c r="AA36" s="149"/>
      <c r="AB36" s="150" t="s">
        <v>106</v>
      </c>
    </row>
    <row r="37" spans="1:28" s="152" customFormat="1" ht="21.4" customHeight="1">
      <c r="A37" s="129" t="s">
        <v>107</v>
      </c>
      <c r="B37" s="130" t="s">
        <v>108</v>
      </c>
      <c r="C37" s="131">
        <v>44379</v>
      </c>
      <c r="D37" s="132">
        <v>0.41666666666666702</v>
      </c>
      <c r="E37" s="133">
        <v>44620</v>
      </c>
      <c r="F37" s="134">
        <v>0.625</v>
      </c>
      <c r="G37" s="135">
        <v>44383</v>
      </c>
      <c r="H37" s="136">
        <v>0.5</v>
      </c>
      <c r="I37" s="133">
        <v>44382</v>
      </c>
      <c r="J37" s="132">
        <v>0.41666666666666702</v>
      </c>
      <c r="K37" s="137"/>
      <c r="L37" s="138">
        <v>44384</v>
      </c>
      <c r="M37" s="139" t="s">
        <v>46</v>
      </c>
      <c r="N37" s="140">
        <v>44385</v>
      </c>
      <c r="O37" s="133"/>
      <c r="P37" s="132"/>
      <c r="Q37" s="141"/>
      <c r="R37" s="142"/>
      <c r="S37" s="143">
        <v>44384</v>
      </c>
      <c r="T37" s="144"/>
      <c r="U37" s="145"/>
      <c r="V37" s="146">
        <v>44389</v>
      </c>
      <c r="W37" s="147">
        <v>44389</v>
      </c>
      <c r="X37" s="147"/>
      <c r="Y37" s="148"/>
      <c r="Z37" s="149"/>
      <c r="AA37" s="149"/>
      <c r="AB37" s="150" t="s">
        <v>109</v>
      </c>
    </row>
    <row r="38" spans="1:28" s="151" customFormat="1" ht="22.5" customHeight="1">
      <c r="A38" s="129" t="s">
        <v>110</v>
      </c>
      <c r="B38" s="130" t="s">
        <v>111</v>
      </c>
      <c r="C38" s="131">
        <v>44382</v>
      </c>
      <c r="D38" s="132">
        <v>0.375</v>
      </c>
      <c r="E38" s="133">
        <v>44382</v>
      </c>
      <c r="F38" s="134">
        <v>0.70833333333333304</v>
      </c>
      <c r="G38" s="135">
        <v>44383</v>
      </c>
      <c r="H38" s="136">
        <v>0.70833333333333304</v>
      </c>
      <c r="I38" s="133">
        <v>44382</v>
      </c>
      <c r="J38" s="132">
        <v>0.5</v>
      </c>
      <c r="K38" s="137"/>
      <c r="L38" s="138">
        <v>44384</v>
      </c>
      <c r="M38" s="139" t="s">
        <v>46</v>
      </c>
      <c r="N38" s="140">
        <v>44385</v>
      </c>
      <c r="O38" s="133"/>
      <c r="P38" s="132"/>
      <c r="Q38" s="141"/>
      <c r="R38" s="142"/>
      <c r="S38" s="143">
        <v>44385</v>
      </c>
      <c r="T38" s="144"/>
      <c r="U38" s="145"/>
      <c r="V38" s="146"/>
      <c r="W38" s="147"/>
      <c r="X38" s="147"/>
      <c r="Y38" s="148">
        <v>44390</v>
      </c>
      <c r="Z38" s="149">
        <v>44391</v>
      </c>
      <c r="AA38" s="149"/>
      <c r="AB38" s="150" t="s">
        <v>112</v>
      </c>
    </row>
    <row r="39" spans="1:28" s="152" customFormat="1" ht="21.4" customHeight="1">
      <c r="A39" s="129" t="s">
        <v>113</v>
      </c>
      <c r="B39" s="130" t="s">
        <v>114</v>
      </c>
      <c r="C39" s="131">
        <v>44382</v>
      </c>
      <c r="D39" s="132">
        <v>0.70833333333333304</v>
      </c>
      <c r="E39" s="133">
        <v>44383</v>
      </c>
      <c r="F39" s="134">
        <v>0.5</v>
      </c>
      <c r="G39" s="135">
        <v>44384</v>
      </c>
      <c r="H39" s="136">
        <v>0.79166666666666696</v>
      </c>
      <c r="I39" s="133">
        <v>44382</v>
      </c>
      <c r="J39" s="132">
        <v>0.41666666666666702</v>
      </c>
      <c r="K39" s="137"/>
      <c r="L39" s="138">
        <v>44383</v>
      </c>
      <c r="M39" s="139"/>
      <c r="N39" s="140">
        <v>44384</v>
      </c>
      <c r="O39" s="133">
        <v>44374</v>
      </c>
      <c r="P39" s="132">
        <v>0.625</v>
      </c>
      <c r="Q39" s="141">
        <v>44379</v>
      </c>
      <c r="R39" s="142">
        <v>44380</v>
      </c>
      <c r="S39" s="143">
        <v>44387</v>
      </c>
      <c r="T39" s="144">
        <v>44392</v>
      </c>
      <c r="U39" s="145"/>
      <c r="V39" s="146">
        <v>44389</v>
      </c>
      <c r="W39" s="147"/>
      <c r="X39" s="147">
        <v>44390</v>
      </c>
      <c r="Y39" s="148"/>
      <c r="Z39" s="149"/>
      <c r="AA39" s="149"/>
      <c r="AB39" s="150" t="s">
        <v>115</v>
      </c>
    </row>
    <row r="40" spans="1:28" s="152" customFormat="1" ht="21.4" customHeight="1">
      <c r="A40" s="129" t="s">
        <v>116</v>
      </c>
      <c r="B40" s="130" t="s">
        <v>117</v>
      </c>
      <c r="C40" s="131">
        <v>44383</v>
      </c>
      <c r="D40" s="132">
        <v>0.5</v>
      </c>
      <c r="E40" s="133">
        <v>44383</v>
      </c>
      <c r="F40" s="134">
        <v>0.625</v>
      </c>
      <c r="G40" s="135">
        <v>44384</v>
      </c>
      <c r="H40" s="136">
        <v>0.95833333333333304</v>
      </c>
      <c r="I40" s="133">
        <v>44382</v>
      </c>
      <c r="J40" s="132">
        <v>0.5</v>
      </c>
      <c r="K40" s="137"/>
      <c r="L40" s="138">
        <v>44384</v>
      </c>
      <c r="M40" s="139" t="s">
        <v>46</v>
      </c>
      <c r="N40" s="140">
        <v>44385</v>
      </c>
      <c r="O40" s="133"/>
      <c r="P40" s="132"/>
      <c r="Q40" s="141"/>
      <c r="R40" s="142"/>
      <c r="S40" s="143">
        <v>44385</v>
      </c>
      <c r="T40" s="144">
        <v>44393</v>
      </c>
      <c r="U40" s="145">
        <v>44392</v>
      </c>
      <c r="V40" s="146">
        <v>44389</v>
      </c>
      <c r="W40" s="147">
        <v>44390</v>
      </c>
      <c r="X40" s="147">
        <v>44391</v>
      </c>
      <c r="Y40" s="148"/>
      <c r="Z40" s="149"/>
      <c r="AA40" s="149"/>
      <c r="AB40" s="150" t="s">
        <v>118</v>
      </c>
    </row>
    <row r="41" spans="1:28" s="153" customFormat="1" ht="20.25">
      <c r="A41" s="129" t="s">
        <v>119</v>
      </c>
      <c r="B41" s="130" t="s">
        <v>120</v>
      </c>
      <c r="C41" s="131">
        <v>44383</v>
      </c>
      <c r="D41" s="132">
        <v>0.625</v>
      </c>
      <c r="E41" s="133">
        <v>44384</v>
      </c>
      <c r="F41" s="134">
        <v>0.5</v>
      </c>
      <c r="G41" s="135">
        <v>44384</v>
      </c>
      <c r="H41" s="136">
        <v>0.95833333333333304</v>
      </c>
      <c r="I41" s="133"/>
      <c r="J41" s="132"/>
      <c r="K41" s="137"/>
      <c r="L41" s="138"/>
      <c r="M41" s="139"/>
      <c r="N41" s="140"/>
      <c r="O41" s="133"/>
      <c r="P41" s="132"/>
      <c r="Q41" s="141"/>
      <c r="R41" s="142"/>
      <c r="S41" s="143">
        <v>44386</v>
      </c>
      <c r="T41" s="144">
        <v>44392</v>
      </c>
      <c r="U41" s="145">
        <v>44391</v>
      </c>
      <c r="V41" s="146"/>
      <c r="W41" s="147"/>
      <c r="X41" s="147"/>
      <c r="Y41" s="148">
        <v>44393</v>
      </c>
      <c r="Z41" s="149">
        <v>44394</v>
      </c>
      <c r="AA41" s="149"/>
      <c r="AB41" s="150" t="s">
        <v>121</v>
      </c>
    </row>
    <row r="42" spans="1:28" s="153" customFormat="1" ht="21.4" customHeight="1">
      <c r="A42" s="129" t="s">
        <v>122</v>
      </c>
      <c r="B42" s="130" t="s">
        <v>123</v>
      </c>
      <c r="C42" s="131">
        <v>44383</v>
      </c>
      <c r="D42" s="132">
        <v>0.625</v>
      </c>
      <c r="E42" s="133">
        <v>44383</v>
      </c>
      <c r="F42" s="134">
        <v>0.70833333333333304</v>
      </c>
      <c r="G42" s="135">
        <v>44384</v>
      </c>
      <c r="H42" s="136">
        <v>0.95833333333333304</v>
      </c>
      <c r="I42" s="133">
        <v>44382</v>
      </c>
      <c r="J42" s="132">
        <v>0.5</v>
      </c>
      <c r="K42" s="137"/>
      <c r="L42" s="138">
        <v>44383</v>
      </c>
      <c r="M42" s="139" t="s">
        <v>46</v>
      </c>
      <c r="N42" s="140">
        <v>44384</v>
      </c>
      <c r="O42" s="133">
        <v>44379</v>
      </c>
      <c r="P42" s="132">
        <v>0.70833333333333304</v>
      </c>
      <c r="Q42" s="141">
        <v>44382</v>
      </c>
      <c r="R42" s="142">
        <v>44383</v>
      </c>
      <c r="S42" s="143">
        <v>44385</v>
      </c>
      <c r="T42" s="144">
        <v>44390</v>
      </c>
      <c r="U42" s="145">
        <v>44389</v>
      </c>
      <c r="V42" s="146">
        <v>44394</v>
      </c>
      <c r="W42" s="147">
        <v>44393</v>
      </c>
      <c r="X42" s="147">
        <v>44392</v>
      </c>
      <c r="Y42" s="148"/>
      <c r="Z42" s="149"/>
      <c r="AA42" s="149"/>
      <c r="AB42" s="150" t="s">
        <v>124</v>
      </c>
    </row>
    <row r="43" spans="1:28" s="152" customFormat="1" ht="20.25">
      <c r="A43" s="129" t="s">
        <v>125</v>
      </c>
      <c r="B43" s="130" t="s">
        <v>126</v>
      </c>
      <c r="C43" s="131">
        <v>44383</v>
      </c>
      <c r="D43" s="132">
        <v>0.5</v>
      </c>
      <c r="E43" s="133">
        <v>44384</v>
      </c>
      <c r="F43" s="134">
        <v>0.70833333333333104</v>
      </c>
      <c r="G43" s="135">
        <v>44385</v>
      </c>
      <c r="H43" s="136">
        <v>0.70833333333333304</v>
      </c>
      <c r="I43" s="133">
        <v>44384</v>
      </c>
      <c r="J43" s="132">
        <v>0.5</v>
      </c>
      <c r="K43" s="137"/>
      <c r="L43" s="138">
        <v>44386</v>
      </c>
      <c r="M43" s="139" t="s">
        <v>46</v>
      </c>
      <c r="N43" s="140">
        <v>44387</v>
      </c>
      <c r="O43" s="133"/>
      <c r="P43" s="132"/>
      <c r="Q43" s="141"/>
      <c r="R43" s="142"/>
      <c r="S43" s="143">
        <v>44386</v>
      </c>
      <c r="T43" s="144"/>
      <c r="U43" s="145"/>
      <c r="V43" s="146">
        <v>44392</v>
      </c>
      <c r="W43" s="147">
        <v>44394</v>
      </c>
      <c r="X43" s="147">
        <v>44391</v>
      </c>
      <c r="Y43" s="148"/>
      <c r="Z43" s="149"/>
      <c r="AA43" s="149"/>
      <c r="AB43" s="150" t="s">
        <v>47</v>
      </c>
    </row>
    <row r="44" spans="1:28" s="152" customFormat="1" ht="20.25" customHeight="1">
      <c r="A44" s="129" t="s">
        <v>127</v>
      </c>
      <c r="B44" s="130" t="s">
        <v>128</v>
      </c>
      <c r="C44" s="131">
        <v>44384</v>
      </c>
      <c r="D44" s="132">
        <v>0.41666666666666702</v>
      </c>
      <c r="E44" s="133">
        <v>44384</v>
      </c>
      <c r="F44" s="134">
        <v>0.5</v>
      </c>
      <c r="G44" s="135">
        <v>44385</v>
      </c>
      <c r="H44" s="136">
        <v>8.3333333333333301E-2</v>
      </c>
      <c r="I44" s="133">
        <v>44382</v>
      </c>
      <c r="J44" s="132">
        <v>0.41666666666666702</v>
      </c>
      <c r="K44" s="137"/>
      <c r="L44" s="138">
        <v>44384</v>
      </c>
      <c r="M44" s="139" t="s">
        <v>46</v>
      </c>
      <c r="N44" s="140">
        <v>44385</v>
      </c>
      <c r="O44" s="133"/>
      <c r="P44" s="132"/>
      <c r="Q44" s="141"/>
      <c r="R44" s="142"/>
      <c r="S44" s="143">
        <v>44385</v>
      </c>
      <c r="T44" s="144">
        <v>44390</v>
      </c>
      <c r="U44" s="145">
        <v>44389</v>
      </c>
      <c r="V44" s="146"/>
      <c r="W44" s="147"/>
      <c r="X44" s="147"/>
      <c r="Y44" s="148">
        <v>44392</v>
      </c>
      <c r="Z44" s="149"/>
      <c r="AA44" s="149"/>
      <c r="AB44" s="150" t="s">
        <v>51</v>
      </c>
    </row>
    <row r="45" spans="1:28" s="152" customFormat="1" ht="21.4" customHeight="1">
      <c r="A45" s="129" t="s">
        <v>105</v>
      </c>
      <c r="B45" s="130" t="s">
        <v>100</v>
      </c>
      <c r="C45" s="131" t="s">
        <v>100</v>
      </c>
      <c r="D45" s="132" t="s">
        <v>100</v>
      </c>
      <c r="E45" s="133" t="s">
        <v>100</v>
      </c>
      <c r="F45" s="134" t="s">
        <v>100</v>
      </c>
      <c r="G45" s="135">
        <v>44385</v>
      </c>
      <c r="H45" s="136" t="s">
        <v>100</v>
      </c>
      <c r="I45" s="133" t="s">
        <v>100</v>
      </c>
      <c r="J45" s="132" t="s">
        <v>100</v>
      </c>
      <c r="K45" s="137"/>
      <c r="L45" s="138" t="s">
        <v>100</v>
      </c>
      <c r="M45" s="139"/>
      <c r="N45" s="140" t="s">
        <v>100</v>
      </c>
      <c r="O45" s="133" t="s">
        <v>100</v>
      </c>
      <c r="P45" s="132" t="s">
        <v>100</v>
      </c>
      <c r="Q45" s="141" t="s">
        <v>100</v>
      </c>
      <c r="R45" s="142" t="s">
        <v>100</v>
      </c>
      <c r="S45" s="143" t="s">
        <v>100</v>
      </c>
      <c r="T45" s="144" t="s">
        <v>100</v>
      </c>
      <c r="U45" s="145" t="s">
        <v>100</v>
      </c>
      <c r="V45" s="146" t="s">
        <v>100</v>
      </c>
      <c r="W45" s="147" t="s">
        <v>100</v>
      </c>
      <c r="X45" s="147" t="s">
        <v>100</v>
      </c>
      <c r="Y45" s="148"/>
      <c r="Z45" s="149"/>
      <c r="AA45" s="149"/>
      <c r="AB45" s="150" t="s">
        <v>54</v>
      </c>
    </row>
    <row r="46" spans="1:28" s="152" customFormat="1" ht="22.5" customHeight="1">
      <c r="A46" s="129" t="s">
        <v>129</v>
      </c>
      <c r="B46" s="130" t="s">
        <v>130</v>
      </c>
      <c r="C46" s="131">
        <v>44384</v>
      </c>
      <c r="D46" s="132">
        <v>0.5</v>
      </c>
      <c r="E46" s="133">
        <v>44385</v>
      </c>
      <c r="F46" s="134">
        <v>0.625</v>
      </c>
      <c r="G46" s="135">
        <v>44386</v>
      </c>
      <c r="H46" s="136">
        <v>0.95833333333333204</v>
      </c>
      <c r="I46" s="133">
        <v>44385</v>
      </c>
      <c r="J46" s="132">
        <v>0.5</v>
      </c>
      <c r="K46" s="137" t="s">
        <v>57</v>
      </c>
      <c r="L46" s="138">
        <v>44387</v>
      </c>
      <c r="M46" s="139" t="s">
        <v>46</v>
      </c>
      <c r="N46" s="140">
        <v>44358</v>
      </c>
      <c r="O46" s="133"/>
      <c r="P46" s="132"/>
      <c r="Q46" s="141"/>
      <c r="R46" s="142"/>
      <c r="S46" s="143">
        <v>44387</v>
      </c>
      <c r="T46" s="144"/>
      <c r="U46" s="145"/>
      <c r="V46" s="146">
        <v>44392</v>
      </c>
      <c r="W46" s="147">
        <v>44393</v>
      </c>
      <c r="X46" s="147">
        <v>44395</v>
      </c>
      <c r="Y46" s="148"/>
      <c r="Z46" s="149"/>
      <c r="AA46" s="149">
        <v>44394</v>
      </c>
      <c r="AB46" s="150" t="s">
        <v>58</v>
      </c>
    </row>
    <row r="47" spans="1:28" s="153" customFormat="1" ht="22.5" customHeight="1">
      <c r="A47" s="129" t="s">
        <v>131</v>
      </c>
      <c r="B47" s="130" t="s">
        <v>132</v>
      </c>
      <c r="C47" s="131">
        <v>44384</v>
      </c>
      <c r="D47" s="132">
        <v>0.70833333333333304</v>
      </c>
      <c r="E47" s="133">
        <v>44385</v>
      </c>
      <c r="F47" s="134">
        <v>0.70833333333333304</v>
      </c>
      <c r="G47" s="135">
        <v>44386</v>
      </c>
      <c r="H47" s="136">
        <v>0.83333333333333304</v>
      </c>
      <c r="I47" s="133">
        <v>44383</v>
      </c>
      <c r="J47" s="132">
        <v>0.625</v>
      </c>
      <c r="K47" s="137"/>
      <c r="L47" s="138">
        <v>44385</v>
      </c>
      <c r="M47" s="139" t="s">
        <v>46</v>
      </c>
      <c r="N47" s="140">
        <v>44386</v>
      </c>
      <c r="O47" s="133">
        <v>44382</v>
      </c>
      <c r="P47" s="132">
        <v>0.625</v>
      </c>
      <c r="Q47" s="141">
        <v>44383</v>
      </c>
      <c r="R47" s="142">
        <v>44384</v>
      </c>
      <c r="S47" s="143">
        <v>44389</v>
      </c>
      <c r="T47" s="144">
        <v>44394</v>
      </c>
      <c r="U47" s="145">
        <v>44395</v>
      </c>
      <c r="V47" s="146">
        <v>44392</v>
      </c>
      <c r="W47" s="147">
        <v>44392</v>
      </c>
      <c r="X47" s="147">
        <v>44393</v>
      </c>
      <c r="Y47" s="148"/>
      <c r="Z47" s="149"/>
      <c r="AA47" s="149"/>
      <c r="AB47" s="150" t="s">
        <v>61</v>
      </c>
    </row>
    <row r="48" spans="1:28" s="153" customFormat="1" ht="22.5" customHeight="1">
      <c r="A48" s="129" t="s">
        <v>133</v>
      </c>
      <c r="B48" s="130" t="s">
        <v>134</v>
      </c>
      <c r="C48" s="131"/>
      <c r="D48" s="132"/>
      <c r="E48" s="133"/>
      <c r="F48" s="134"/>
      <c r="G48" s="135">
        <v>44386</v>
      </c>
      <c r="H48" s="136"/>
      <c r="I48" s="133">
        <v>44385</v>
      </c>
      <c r="J48" s="132">
        <v>0.375</v>
      </c>
      <c r="K48" s="137" t="s">
        <v>57</v>
      </c>
      <c r="L48" s="138">
        <v>44386</v>
      </c>
      <c r="M48" s="139" t="s">
        <v>46</v>
      </c>
      <c r="N48" s="140">
        <v>44387</v>
      </c>
      <c r="O48" s="133"/>
      <c r="P48" s="132"/>
      <c r="Q48" s="141"/>
      <c r="R48" s="142"/>
      <c r="S48" s="143"/>
      <c r="T48" s="144"/>
      <c r="U48" s="145"/>
      <c r="V48" s="146">
        <v>44392</v>
      </c>
      <c r="W48" s="147">
        <v>44393</v>
      </c>
      <c r="X48" s="147">
        <v>44394</v>
      </c>
      <c r="Y48" s="148"/>
      <c r="Z48" s="149"/>
      <c r="AA48" s="149"/>
      <c r="AB48" s="150" t="s">
        <v>64</v>
      </c>
    </row>
    <row r="49" spans="1:28" s="153" customFormat="1" ht="21.4" customHeight="1">
      <c r="A49" s="129" t="s">
        <v>135</v>
      </c>
      <c r="B49" s="130" t="s">
        <v>136</v>
      </c>
      <c r="C49" s="131">
        <v>44384</v>
      </c>
      <c r="D49" s="132">
        <v>0.625</v>
      </c>
      <c r="E49" s="133">
        <v>44385</v>
      </c>
      <c r="F49" s="134">
        <v>0.70833333333333304</v>
      </c>
      <c r="G49" s="135">
        <v>44386</v>
      </c>
      <c r="H49" s="136">
        <v>0.70833333333333304</v>
      </c>
      <c r="I49" s="133">
        <v>44384</v>
      </c>
      <c r="J49" s="132">
        <v>0.70833333333333304</v>
      </c>
      <c r="K49" s="137"/>
      <c r="L49" s="138">
        <v>44386</v>
      </c>
      <c r="M49" s="139" t="s">
        <v>46</v>
      </c>
      <c r="N49" s="140">
        <v>44388</v>
      </c>
      <c r="O49" s="133">
        <v>44384</v>
      </c>
      <c r="P49" s="132">
        <v>0.5</v>
      </c>
      <c r="Q49" s="141">
        <v>44384</v>
      </c>
      <c r="R49" s="142">
        <v>44386</v>
      </c>
      <c r="S49" s="143">
        <v>44387</v>
      </c>
      <c r="T49" s="144"/>
      <c r="U49" s="145"/>
      <c r="V49" s="146">
        <v>44392</v>
      </c>
      <c r="W49" s="147">
        <v>44393</v>
      </c>
      <c r="X49" s="147"/>
      <c r="Y49" s="148"/>
      <c r="Z49" s="149"/>
      <c r="AA49" s="149"/>
      <c r="AB49" s="150" t="s">
        <v>67</v>
      </c>
    </row>
    <row r="50" spans="1:28" s="152" customFormat="1" ht="21.4" customHeight="1">
      <c r="A50" s="129" t="s">
        <v>137</v>
      </c>
      <c r="B50" s="130" t="s">
        <v>138</v>
      </c>
      <c r="C50" s="131"/>
      <c r="D50" s="132"/>
      <c r="E50" s="133"/>
      <c r="F50" s="134"/>
      <c r="G50" s="135">
        <v>44386</v>
      </c>
      <c r="H50" s="136"/>
      <c r="I50" s="133">
        <v>44384</v>
      </c>
      <c r="J50" s="132">
        <v>0.5</v>
      </c>
      <c r="K50" s="137" t="s">
        <v>57</v>
      </c>
      <c r="L50" s="138">
        <v>44386</v>
      </c>
      <c r="M50" s="139" t="s">
        <v>46</v>
      </c>
      <c r="N50" s="140">
        <v>44387</v>
      </c>
      <c r="O50" s="133"/>
      <c r="P50" s="132"/>
      <c r="Q50" s="141"/>
      <c r="R50" s="142"/>
      <c r="S50" s="143"/>
      <c r="T50" s="144">
        <v>44392</v>
      </c>
      <c r="U50" s="145">
        <v>44391</v>
      </c>
      <c r="V50" s="146">
        <v>44394</v>
      </c>
      <c r="W50" s="147">
        <v>44394</v>
      </c>
      <c r="X50" s="147"/>
      <c r="Y50" s="148"/>
      <c r="Z50" s="149"/>
      <c r="AA50" s="149">
        <v>44393</v>
      </c>
      <c r="AB50" s="150" t="s">
        <v>70</v>
      </c>
    </row>
    <row r="51" spans="1:28" s="152" customFormat="1" ht="20.25">
      <c r="A51" s="129" t="s">
        <v>139</v>
      </c>
      <c r="B51" s="130" t="s">
        <v>140</v>
      </c>
      <c r="C51" s="131">
        <v>44385</v>
      </c>
      <c r="D51" s="132">
        <v>0.5</v>
      </c>
      <c r="E51" s="133">
        <v>44386</v>
      </c>
      <c r="F51" s="134">
        <v>0.5</v>
      </c>
      <c r="G51" s="135">
        <v>44386</v>
      </c>
      <c r="H51" s="136">
        <v>0.58333333333333304</v>
      </c>
      <c r="I51" s="133">
        <v>44384</v>
      </c>
      <c r="J51" s="132">
        <v>0.70833333333333304</v>
      </c>
      <c r="K51" s="137"/>
      <c r="L51" s="138">
        <v>44386</v>
      </c>
      <c r="M51" s="139" t="s">
        <v>46</v>
      </c>
      <c r="N51" s="140">
        <v>44388</v>
      </c>
      <c r="O51" s="133">
        <v>44385</v>
      </c>
      <c r="P51" s="132">
        <v>0.375</v>
      </c>
      <c r="Q51" s="141">
        <v>44384</v>
      </c>
      <c r="R51" s="142">
        <v>44385</v>
      </c>
      <c r="S51" s="143">
        <v>44387</v>
      </c>
      <c r="T51" s="144"/>
      <c r="U51" s="145"/>
      <c r="V51" s="146"/>
      <c r="W51" s="147"/>
      <c r="X51" s="147"/>
      <c r="Y51" s="148">
        <v>44392</v>
      </c>
      <c r="Z51" s="149">
        <v>44393</v>
      </c>
      <c r="AA51" s="149"/>
      <c r="AB51" s="150" t="s">
        <v>73</v>
      </c>
    </row>
    <row r="52" spans="1:28" s="152" customFormat="1" ht="22.5" customHeight="1">
      <c r="A52" s="129" t="s">
        <v>141</v>
      </c>
      <c r="B52" s="130" t="s">
        <v>142</v>
      </c>
      <c r="C52" s="131">
        <v>44385</v>
      </c>
      <c r="D52" s="132">
        <v>0.625</v>
      </c>
      <c r="E52" s="133">
        <v>44385</v>
      </c>
      <c r="F52" s="134">
        <v>0.70833333333333304</v>
      </c>
      <c r="G52" s="135">
        <v>44387</v>
      </c>
      <c r="H52" s="136">
        <v>0.16666666666666699</v>
      </c>
      <c r="I52" s="133">
        <v>44384</v>
      </c>
      <c r="J52" s="132">
        <v>0.625</v>
      </c>
      <c r="K52" s="137"/>
      <c r="L52" s="138">
        <v>44385</v>
      </c>
      <c r="M52" s="139" t="s">
        <v>46</v>
      </c>
      <c r="N52" s="140">
        <v>44386</v>
      </c>
      <c r="O52" s="133">
        <v>44382</v>
      </c>
      <c r="P52" s="132">
        <v>0.5</v>
      </c>
      <c r="Q52" s="141">
        <v>44383</v>
      </c>
      <c r="R52" s="142">
        <v>44384</v>
      </c>
      <c r="S52" s="143">
        <v>44389</v>
      </c>
      <c r="T52" s="144">
        <v>44391</v>
      </c>
      <c r="U52" s="145">
        <v>44390</v>
      </c>
      <c r="V52" s="146">
        <v>44392</v>
      </c>
      <c r="W52" s="147">
        <v>44393</v>
      </c>
      <c r="X52" s="147">
        <v>44394</v>
      </c>
      <c r="Y52" s="148"/>
      <c r="Z52" s="149"/>
      <c r="AA52" s="149"/>
      <c r="AB52" s="150" t="s">
        <v>77</v>
      </c>
    </row>
    <row r="53" spans="1:28" s="152" customFormat="1" ht="21.4" customHeight="1">
      <c r="A53" s="129" t="s">
        <v>143</v>
      </c>
      <c r="B53" s="130" t="s">
        <v>79</v>
      </c>
      <c r="C53" s="131">
        <v>44385</v>
      </c>
      <c r="D53" s="132">
        <v>0.625</v>
      </c>
      <c r="E53" s="133">
        <v>44386</v>
      </c>
      <c r="F53" s="134">
        <v>0.70833333333333304</v>
      </c>
      <c r="G53" s="135">
        <v>44387</v>
      </c>
      <c r="H53" s="136">
        <v>0.625</v>
      </c>
      <c r="I53" s="133">
        <v>44384</v>
      </c>
      <c r="J53" s="132">
        <v>0.70833333333333304</v>
      </c>
      <c r="K53" s="137"/>
      <c r="L53" s="138">
        <v>44386</v>
      </c>
      <c r="M53" s="139" t="s">
        <v>46</v>
      </c>
      <c r="N53" s="140">
        <v>44388</v>
      </c>
      <c r="O53" s="133"/>
      <c r="P53" s="132"/>
      <c r="Q53" s="141"/>
      <c r="R53" s="142"/>
      <c r="S53" s="143">
        <v>44388</v>
      </c>
      <c r="T53" s="144">
        <v>44392</v>
      </c>
      <c r="U53" s="145">
        <v>44391</v>
      </c>
      <c r="V53" s="146">
        <v>44394</v>
      </c>
      <c r="W53" s="147">
        <v>44394</v>
      </c>
      <c r="X53" s="147">
        <v>44393</v>
      </c>
      <c r="Y53" s="148"/>
      <c r="Z53" s="149"/>
      <c r="AA53" s="149"/>
      <c r="AB53" s="150" t="s">
        <v>80</v>
      </c>
    </row>
    <row r="54" spans="1:28" s="6" customFormat="1" ht="21.4" customHeight="1">
      <c r="A54" s="129" t="s">
        <v>144</v>
      </c>
      <c r="B54" s="130" t="s">
        <v>145</v>
      </c>
      <c r="C54" s="131">
        <v>44385</v>
      </c>
      <c r="D54" s="132">
        <v>0.625</v>
      </c>
      <c r="E54" s="133">
        <v>44386</v>
      </c>
      <c r="F54" s="134">
        <v>0.5</v>
      </c>
      <c r="G54" s="135">
        <v>44387</v>
      </c>
      <c r="H54" s="136">
        <v>8.3333333333313594E-2</v>
      </c>
      <c r="I54" s="133">
        <v>44384</v>
      </c>
      <c r="J54" s="132">
        <v>0.70833333333333304</v>
      </c>
      <c r="K54" s="137"/>
      <c r="L54" s="138">
        <v>44386</v>
      </c>
      <c r="M54" s="139" t="s">
        <v>46</v>
      </c>
      <c r="N54" s="140">
        <v>44387</v>
      </c>
      <c r="O54" s="133"/>
      <c r="P54" s="132"/>
      <c r="Q54" s="141"/>
      <c r="R54" s="142"/>
      <c r="S54" s="143">
        <v>44387</v>
      </c>
      <c r="T54" s="144">
        <v>44395</v>
      </c>
      <c r="U54" s="145">
        <v>44395</v>
      </c>
      <c r="V54" s="146">
        <v>44391</v>
      </c>
      <c r="W54" s="147">
        <v>44392</v>
      </c>
      <c r="X54" s="147">
        <v>44393</v>
      </c>
      <c r="Y54" s="148"/>
      <c r="Z54" s="149"/>
      <c r="AA54" s="149"/>
      <c r="AB54" s="150" t="s">
        <v>83</v>
      </c>
    </row>
    <row r="55" spans="1:28" s="6" customFormat="1" ht="20.25" customHeight="1">
      <c r="A55" s="129" t="s">
        <v>146</v>
      </c>
      <c r="B55" s="130" t="s">
        <v>147</v>
      </c>
      <c r="C55" s="131">
        <v>44386</v>
      </c>
      <c r="D55" s="132">
        <v>0.41666666666666702</v>
      </c>
      <c r="E55" s="133">
        <v>44386</v>
      </c>
      <c r="F55" s="134">
        <v>0.5</v>
      </c>
      <c r="G55" s="135">
        <v>44387</v>
      </c>
      <c r="H55" s="136">
        <v>0.33333333333333298</v>
      </c>
      <c r="I55" s="133">
        <v>44384</v>
      </c>
      <c r="J55" s="132">
        <v>0.5</v>
      </c>
      <c r="K55" s="137"/>
      <c r="L55" s="138">
        <v>44384</v>
      </c>
      <c r="M55" s="139"/>
      <c r="N55" s="140">
        <v>44386</v>
      </c>
      <c r="O55" s="133">
        <v>44384</v>
      </c>
      <c r="P55" s="132">
        <v>0.5</v>
      </c>
      <c r="Q55" s="141">
        <v>44384</v>
      </c>
      <c r="R55" s="142">
        <v>44386</v>
      </c>
      <c r="S55" s="143">
        <v>44388</v>
      </c>
      <c r="T55" s="144"/>
      <c r="U55" s="145">
        <v>44391</v>
      </c>
      <c r="V55" s="146"/>
      <c r="W55" s="147"/>
      <c r="X55" s="147"/>
      <c r="Y55" s="148" t="s">
        <v>50</v>
      </c>
      <c r="Z55" s="149"/>
      <c r="AA55" s="149"/>
      <c r="AB55" s="150" t="s">
        <v>86</v>
      </c>
    </row>
    <row r="56" spans="1:28" s="6" customFormat="1" ht="21.4" customHeight="1">
      <c r="A56" s="129" t="s">
        <v>148</v>
      </c>
      <c r="B56" s="130" t="s">
        <v>149</v>
      </c>
      <c r="C56" s="131">
        <v>44385</v>
      </c>
      <c r="D56" s="132">
        <v>0.625</v>
      </c>
      <c r="E56" s="133">
        <v>44387</v>
      </c>
      <c r="F56" s="134">
        <v>0.5</v>
      </c>
      <c r="G56" s="135">
        <v>44387</v>
      </c>
      <c r="H56" s="136">
        <v>0.95833333333333304</v>
      </c>
      <c r="I56" s="133"/>
      <c r="J56" s="132"/>
      <c r="K56" s="137"/>
      <c r="L56" s="138"/>
      <c r="M56" s="139"/>
      <c r="N56" s="140"/>
      <c r="O56" s="133"/>
      <c r="P56" s="132"/>
      <c r="Q56" s="141"/>
      <c r="R56" s="142"/>
      <c r="S56" s="143">
        <v>44389</v>
      </c>
      <c r="T56" s="144">
        <v>44396</v>
      </c>
      <c r="U56" s="145">
        <v>44396</v>
      </c>
      <c r="V56" s="146"/>
      <c r="W56" s="147"/>
      <c r="X56" s="147"/>
      <c r="Y56" s="148">
        <v>44398</v>
      </c>
      <c r="Z56" s="149">
        <v>44399</v>
      </c>
      <c r="AA56" s="149"/>
      <c r="AB56" s="150" t="s">
        <v>89</v>
      </c>
    </row>
    <row r="57" spans="1:28" ht="22.5" customHeight="1">
      <c r="A57" s="129" t="s">
        <v>150</v>
      </c>
      <c r="B57" s="130" t="s">
        <v>151</v>
      </c>
      <c r="C57" s="131">
        <v>44385</v>
      </c>
      <c r="D57" s="132">
        <v>0.70833333333333304</v>
      </c>
      <c r="E57" s="133">
        <v>44387</v>
      </c>
      <c r="F57" s="134">
        <v>0.5</v>
      </c>
      <c r="G57" s="135">
        <v>44388</v>
      </c>
      <c r="H57" s="136">
        <v>0.5</v>
      </c>
      <c r="I57" s="133">
        <v>44386</v>
      </c>
      <c r="J57" s="132">
        <v>0.5</v>
      </c>
      <c r="K57" s="137"/>
      <c r="L57" s="138">
        <v>44389</v>
      </c>
      <c r="M57" s="139" t="s">
        <v>46</v>
      </c>
      <c r="N57" s="140">
        <v>44391</v>
      </c>
      <c r="O57" s="133"/>
      <c r="P57" s="132"/>
      <c r="Q57" s="141"/>
      <c r="R57" s="142"/>
      <c r="S57" s="143">
        <v>44390</v>
      </c>
      <c r="T57" s="144">
        <v>44394</v>
      </c>
      <c r="U57" s="145">
        <v>44394</v>
      </c>
      <c r="V57" s="146"/>
      <c r="W57" s="147"/>
      <c r="X57" s="147"/>
      <c r="Y57" s="148">
        <v>44396</v>
      </c>
      <c r="Z57" s="149">
        <v>44397</v>
      </c>
      <c r="AA57" s="149"/>
      <c r="AB57" s="150" t="s">
        <v>92</v>
      </c>
    </row>
    <row r="58" spans="1:28" ht="22.5" customHeight="1">
      <c r="A58" s="129" t="s">
        <v>152</v>
      </c>
      <c r="B58" s="130" t="s">
        <v>153</v>
      </c>
      <c r="C58" s="131" t="s">
        <v>76</v>
      </c>
      <c r="D58" s="132" t="s">
        <v>76</v>
      </c>
      <c r="E58" s="133" t="s">
        <v>76</v>
      </c>
      <c r="F58" s="134" t="s">
        <v>76</v>
      </c>
      <c r="G58" s="135">
        <v>44388</v>
      </c>
      <c r="H58" s="136" t="s">
        <v>76</v>
      </c>
      <c r="I58" s="133">
        <v>44386</v>
      </c>
      <c r="J58" s="132">
        <v>0.70833333333333304</v>
      </c>
      <c r="K58" s="137"/>
      <c r="L58" s="138">
        <v>44388</v>
      </c>
      <c r="M58" s="139" t="s">
        <v>46</v>
      </c>
      <c r="N58" s="140">
        <v>44390</v>
      </c>
      <c r="O58" s="133"/>
      <c r="P58" s="132"/>
      <c r="Q58" s="141"/>
      <c r="R58" s="142"/>
      <c r="S58" s="143" t="s">
        <v>76</v>
      </c>
      <c r="T58" s="144">
        <v>44398</v>
      </c>
      <c r="U58" s="145"/>
      <c r="V58" s="146">
        <v>44394</v>
      </c>
      <c r="W58" s="147">
        <v>44395</v>
      </c>
      <c r="X58" s="147">
        <v>44397</v>
      </c>
      <c r="Y58" s="148"/>
      <c r="Z58" s="149"/>
      <c r="AA58" s="149">
        <v>44396</v>
      </c>
      <c r="AB58" s="150" t="s">
        <v>95</v>
      </c>
    </row>
    <row r="59" spans="1:28" ht="21.4" customHeight="1">
      <c r="A59" s="129" t="s">
        <v>154</v>
      </c>
      <c r="B59" s="130" t="s">
        <v>155</v>
      </c>
      <c r="C59" s="131">
        <v>44385</v>
      </c>
      <c r="D59" s="132">
        <v>0.70833333333333304</v>
      </c>
      <c r="E59" s="133">
        <v>44387</v>
      </c>
      <c r="F59" s="134">
        <v>0.5</v>
      </c>
      <c r="G59" s="135">
        <v>44389</v>
      </c>
      <c r="H59" s="136">
        <v>0.95833333333333304</v>
      </c>
      <c r="I59" s="133"/>
      <c r="J59" s="132"/>
      <c r="K59" s="137"/>
      <c r="L59" s="138"/>
      <c r="M59" s="139"/>
      <c r="N59" s="140"/>
      <c r="O59" s="133"/>
      <c r="P59" s="132"/>
      <c r="Q59" s="141"/>
      <c r="R59" s="142"/>
      <c r="S59" s="143">
        <v>44390</v>
      </c>
      <c r="T59" s="144"/>
      <c r="U59" s="145"/>
      <c r="V59" s="146">
        <v>44396</v>
      </c>
      <c r="W59" s="147">
        <v>44397</v>
      </c>
      <c r="X59" s="147">
        <v>44398</v>
      </c>
      <c r="Y59" s="148"/>
      <c r="Z59" s="149"/>
      <c r="AA59" s="149"/>
      <c r="AB59" s="150" t="s">
        <v>98</v>
      </c>
    </row>
    <row r="60" spans="1:28" ht="21.4" customHeight="1">
      <c r="A60" s="129" t="s">
        <v>99</v>
      </c>
      <c r="B60" s="130" t="s">
        <v>100</v>
      </c>
      <c r="C60" s="131"/>
      <c r="D60" s="132"/>
      <c r="E60" s="133"/>
      <c r="F60" s="134"/>
      <c r="G60" s="135">
        <v>44389</v>
      </c>
      <c r="H60" s="136"/>
      <c r="I60" s="133" t="s">
        <v>100</v>
      </c>
      <c r="J60" s="132" t="s">
        <v>100</v>
      </c>
      <c r="K60" s="137"/>
      <c r="L60" s="138">
        <v>44389</v>
      </c>
      <c r="M60" s="139" t="s">
        <v>46</v>
      </c>
      <c r="N60" s="140" t="s">
        <v>100</v>
      </c>
      <c r="O60" s="133"/>
      <c r="P60" s="132"/>
      <c r="Q60" s="141"/>
      <c r="R60" s="142"/>
      <c r="S60" s="143"/>
      <c r="T60" s="144" t="s">
        <v>100</v>
      </c>
      <c r="U60" s="145" t="s">
        <v>100</v>
      </c>
      <c r="V60" s="146"/>
      <c r="W60" s="147"/>
      <c r="X60" s="147"/>
      <c r="Y60" s="148"/>
      <c r="Z60" s="149" t="s">
        <v>100</v>
      </c>
      <c r="AA60" s="149"/>
      <c r="AB60" s="150" t="s">
        <v>101</v>
      </c>
    </row>
    <row r="61" spans="1:28" s="154" customFormat="1" ht="20.25">
      <c r="A61" s="129" t="s">
        <v>156</v>
      </c>
      <c r="B61" s="130" t="s">
        <v>157</v>
      </c>
      <c r="C61" s="131">
        <v>44385</v>
      </c>
      <c r="D61" s="132">
        <v>0.625</v>
      </c>
      <c r="E61" s="133">
        <v>44386</v>
      </c>
      <c r="F61" s="134">
        <v>0.70833333333333304</v>
      </c>
      <c r="G61" s="135">
        <v>44389</v>
      </c>
      <c r="H61" s="136">
        <v>0.70833333333333304</v>
      </c>
      <c r="I61" s="133">
        <v>44389</v>
      </c>
      <c r="J61" s="132">
        <v>0.375</v>
      </c>
      <c r="K61" s="137"/>
      <c r="L61" s="138">
        <v>44390</v>
      </c>
      <c r="M61" s="139" t="s">
        <v>46</v>
      </c>
      <c r="N61" s="140">
        <v>44391</v>
      </c>
      <c r="O61" s="133">
        <v>44385</v>
      </c>
      <c r="P61" s="132">
        <v>0.70833333333333304</v>
      </c>
      <c r="Q61" s="141">
        <v>44386</v>
      </c>
      <c r="R61" s="142">
        <v>44386</v>
      </c>
      <c r="S61" s="143">
        <v>44390</v>
      </c>
      <c r="T61" s="144"/>
      <c r="U61" s="145"/>
      <c r="V61" s="146">
        <v>44396</v>
      </c>
      <c r="W61" s="147">
        <v>44397</v>
      </c>
      <c r="X61" s="147">
        <v>44399</v>
      </c>
      <c r="Y61" s="148"/>
      <c r="Z61" s="149"/>
      <c r="AA61" s="149">
        <v>44398</v>
      </c>
      <c r="AB61" s="150" t="s">
        <v>104</v>
      </c>
    </row>
    <row r="62" spans="1:28" s="6" customFormat="1" ht="20.25">
      <c r="A62" s="129" t="s">
        <v>158</v>
      </c>
      <c r="B62" s="130" t="s">
        <v>159</v>
      </c>
      <c r="C62" s="131">
        <v>44386</v>
      </c>
      <c r="D62" s="132">
        <v>0.70833333333333304</v>
      </c>
      <c r="E62" s="133">
        <v>44386</v>
      </c>
      <c r="F62" s="134">
        <v>0.70833333333333304</v>
      </c>
      <c r="G62" s="135">
        <v>44389</v>
      </c>
      <c r="H62" s="136">
        <v>0.95833333333333304</v>
      </c>
      <c r="I62" s="133">
        <v>44389</v>
      </c>
      <c r="J62" s="132">
        <v>0.375</v>
      </c>
      <c r="K62" s="137"/>
      <c r="L62" s="138">
        <v>44390</v>
      </c>
      <c r="M62" s="139" t="s">
        <v>46</v>
      </c>
      <c r="N62" s="140">
        <v>44391</v>
      </c>
      <c r="O62" s="133"/>
      <c r="P62" s="132"/>
      <c r="Q62" s="141"/>
      <c r="R62" s="142"/>
      <c r="S62" s="143">
        <v>44391</v>
      </c>
      <c r="T62" s="144">
        <v>44397</v>
      </c>
      <c r="U62" s="145">
        <v>44396</v>
      </c>
      <c r="V62" s="146">
        <v>44400</v>
      </c>
      <c r="W62" s="147">
        <v>44399</v>
      </c>
      <c r="X62" s="147">
        <v>44398</v>
      </c>
      <c r="Y62" s="148"/>
      <c r="Z62" s="149"/>
      <c r="AA62" s="149"/>
      <c r="AB62" s="150" t="s">
        <v>106</v>
      </c>
    </row>
    <row r="63" spans="1:28" ht="21.4" customHeight="1">
      <c r="A63" s="129" t="s">
        <v>160</v>
      </c>
      <c r="B63" s="130" t="s">
        <v>161</v>
      </c>
      <c r="C63" s="131">
        <v>44386</v>
      </c>
      <c r="D63" s="132">
        <v>0.41666666666666702</v>
      </c>
      <c r="E63" s="133">
        <v>44651</v>
      </c>
      <c r="F63" s="134">
        <v>0.625</v>
      </c>
      <c r="G63" s="135">
        <v>44390</v>
      </c>
      <c r="H63" s="136">
        <v>0.5</v>
      </c>
      <c r="I63" s="133">
        <v>44389</v>
      </c>
      <c r="J63" s="132">
        <v>0.41666666666666702</v>
      </c>
      <c r="K63" s="137"/>
      <c r="L63" s="138">
        <v>44391</v>
      </c>
      <c r="M63" s="139" t="s">
        <v>46</v>
      </c>
      <c r="N63" s="140">
        <v>44392</v>
      </c>
      <c r="O63" s="133"/>
      <c r="P63" s="132"/>
      <c r="Q63" s="141"/>
      <c r="R63" s="142"/>
      <c r="S63" s="143">
        <v>44391</v>
      </c>
      <c r="T63" s="144"/>
      <c r="U63" s="145"/>
      <c r="V63" s="146">
        <v>44396</v>
      </c>
      <c r="W63" s="147">
        <v>44396</v>
      </c>
      <c r="X63" s="147"/>
      <c r="Y63" s="148"/>
      <c r="Z63" s="149"/>
      <c r="AA63" s="149"/>
      <c r="AB63" s="150" t="s">
        <v>109</v>
      </c>
    </row>
    <row r="64" spans="1:28" ht="21.4" customHeight="1">
      <c r="A64" s="129" t="s">
        <v>162</v>
      </c>
      <c r="B64" s="130" t="s">
        <v>49</v>
      </c>
      <c r="C64" s="131">
        <v>44389</v>
      </c>
      <c r="D64" s="132">
        <v>0.375</v>
      </c>
      <c r="E64" s="133">
        <v>44389</v>
      </c>
      <c r="F64" s="134">
        <v>0.70833333333333304</v>
      </c>
      <c r="G64" s="135">
        <v>44390</v>
      </c>
      <c r="H64" s="136">
        <v>0.70833333333333304</v>
      </c>
      <c r="I64" s="133">
        <v>44389</v>
      </c>
      <c r="J64" s="132">
        <v>0.5</v>
      </c>
      <c r="K64" s="137"/>
      <c r="L64" s="138">
        <v>44391</v>
      </c>
      <c r="M64" s="139" t="s">
        <v>46</v>
      </c>
      <c r="N64" s="140">
        <v>44392</v>
      </c>
      <c r="O64" s="133"/>
      <c r="P64" s="132"/>
      <c r="Q64" s="141"/>
      <c r="R64" s="142"/>
      <c r="S64" s="143">
        <v>44392</v>
      </c>
      <c r="T64" s="144"/>
      <c r="U64" s="145"/>
      <c r="V64" s="146"/>
      <c r="W64" s="147"/>
      <c r="X64" s="147"/>
      <c r="Y64" s="148">
        <v>44397</v>
      </c>
      <c r="Z64" s="149">
        <v>44398</v>
      </c>
      <c r="AA64" s="149"/>
      <c r="AB64" s="150" t="s">
        <v>112</v>
      </c>
    </row>
    <row r="65" spans="1:28" s="155" customFormat="1" ht="20.25" customHeight="1">
      <c r="A65" s="129" t="s">
        <v>163</v>
      </c>
      <c r="B65" s="130" t="s">
        <v>164</v>
      </c>
      <c r="C65" s="131">
        <v>44389</v>
      </c>
      <c r="D65" s="132">
        <v>0.70833333333333304</v>
      </c>
      <c r="E65" s="133">
        <v>44390</v>
      </c>
      <c r="F65" s="134">
        <v>0.5</v>
      </c>
      <c r="G65" s="135">
        <v>44391</v>
      </c>
      <c r="H65" s="136">
        <v>0.79166666666666696</v>
      </c>
      <c r="I65" s="133">
        <v>44389</v>
      </c>
      <c r="J65" s="132">
        <v>0.41666666666666702</v>
      </c>
      <c r="K65" s="137"/>
      <c r="L65" s="138">
        <v>44390</v>
      </c>
      <c r="M65" s="139"/>
      <c r="N65" s="140">
        <v>44391</v>
      </c>
      <c r="O65" s="133">
        <v>44381</v>
      </c>
      <c r="P65" s="132">
        <v>0.625</v>
      </c>
      <c r="Q65" s="141">
        <v>44386</v>
      </c>
      <c r="R65" s="142">
        <v>44387</v>
      </c>
      <c r="S65" s="143">
        <v>44392</v>
      </c>
      <c r="T65" s="144">
        <v>44399</v>
      </c>
      <c r="U65" s="145"/>
      <c r="V65" s="146">
        <v>44396</v>
      </c>
      <c r="W65" s="147"/>
      <c r="X65" s="147">
        <v>44397</v>
      </c>
      <c r="Y65" s="148"/>
      <c r="Z65" s="149"/>
      <c r="AA65" s="149"/>
      <c r="AB65" s="150" t="s">
        <v>115</v>
      </c>
    </row>
    <row r="66" spans="1:28" ht="21.4" customHeight="1">
      <c r="A66" s="129" t="s">
        <v>165</v>
      </c>
      <c r="B66" s="130" t="s">
        <v>166</v>
      </c>
      <c r="C66" s="131">
        <v>44390</v>
      </c>
      <c r="D66" s="132">
        <v>0.5</v>
      </c>
      <c r="E66" s="133">
        <v>44390</v>
      </c>
      <c r="F66" s="134">
        <v>0.625</v>
      </c>
      <c r="G66" s="135">
        <v>44391</v>
      </c>
      <c r="H66" s="136">
        <v>0.95833333333333304</v>
      </c>
      <c r="I66" s="133">
        <v>44389</v>
      </c>
      <c r="J66" s="132">
        <v>0.5</v>
      </c>
      <c r="K66" s="137"/>
      <c r="L66" s="138">
        <v>44391</v>
      </c>
      <c r="M66" s="139" t="s">
        <v>46</v>
      </c>
      <c r="N66" s="140">
        <v>44392</v>
      </c>
      <c r="O66" s="133"/>
      <c r="P66" s="132"/>
      <c r="Q66" s="141"/>
      <c r="R66" s="142"/>
      <c r="S66" s="143">
        <v>44392</v>
      </c>
      <c r="T66" s="144">
        <v>44400</v>
      </c>
      <c r="U66" s="145">
        <v>44399</v>
      </c>
      <c r="V66" s="146">
        <v>44396</v>
      </c>
      <c r="W66" s="147">
        <v>44397</v>
      </c>
      <c r="X66" s="147">
        <v>44398</v>
      </c>
      <c r="Y66" s="148"/>
      <c r="Z66" s="149"/>
      <c r="AA66" s="149"/>
      <c r="AB66" s="150" t="s">
        <v>118</v>
      </c>
    </row>
    <row r="67" spans="1:28" s="155" customFormat="1" ht="22.5" customHeight="1">
      <c r="A67" s="129" t="s">
        <v>167</v>
      </c>
      <c r="B67" s="130" t="s">
        <v>168</v>
      </c>
      <c r="C67" s="131">
        <v>44390</v>
      </c>
      <c r="D67" s="132">
        <v>0.625</v>
      </c>
      <c r="E67" s="133">
        <v>44391</v>
      </c>
      <c r="F67" s="134">
        <v>0.5</v>
      </c>
      <c r="G67" s="135">
        <v>44391</v>
      </c>
      <c r="H67" s="136">
        <v>0.95833333333333304</v>
      </c>
      <c r="I67" s="133"/>
      <c r="J67" s="132"/>
      <c r="K67" s="137"/>
      <c r="L67" s="138"/>
      <c r="M67" s="139"/>
      <c r="N67" s="140"/>
      <c r="O67" s="133"/>
      <c r="P67" s="132"/>
      <c r="Q67" s="141"/>
      <c r="R67" s="142"/>
      <c r="S67" s="143">
        <v>44393</v>
      </c>
      <c r="T67" s="144">
        <v>44399</v>
      </c>
      <c r="U67" s="145">
        <v>44398</v>
      </c>
      <c r="V67" s="146"/>
      <c r="W67" s="147"/>
      <c r="X67" s="147"/>
      <c r="Y67" s="148">
        <v>44400</v>
      </c>
      <c r="Z67" s="149">
        <v>44401</v>
      </c>
      <c r="AA67" s="149"/>
      <c r="AB67" s="150" t="s">
        <v>121</v>
      </c>
    </row>
    <row r="68" spans="1:28" s="155" customFormat="1" ht="19.899999999999999" customHeight="1">
      <c r="A68" s="129" t="s">
        <v>169</v>
      </c>
      <c r="B68" s="130" t="s">
        <v>170</v>
      </c>
      <c r="C68" s="131">
        <v>44390</v>
      </c>
      <c r="D68" s="132">
        <v>0.625</v>
      </c>
      <c r="E68" s="133">
        <v>44390</v>
      </c>
      <c r="F68" s="134">
        <v>0.70833333333333304</v>
      </c>
      <c r="G68" s="135">
        <v>44391</v>
      </c>
      <c r="H68" s="136">
        <v>0.95833333333333304</v>
      </c>
      <c r="I68" s="133">
        <v>44389</v>
      </c>
      <c r="J68" s="132">
        <v>0.5</v>
      </c>
      <c r="K68" s="137"/>
      <c r="L68" s="138">
        <v>44390</v>
      </c>
      <c r="M68" s="139" t="s">
        <v>46</v>
      </c>
      <c r="N68" s="140">
        <v>44391</v>
      </c>
      <c r="O68" s="133">
        <v>44386</v>
      </c>
      <c r="P68" s="132">
        <v>0.70833333333333304</v>
      </c>
      <c r="Q68" s="141">
        <v>44389</v>
      </c>
      <c r="R68" s="142">
        <v>44390</v>
      </c>
      <c r="S68" s="143">
        <v>44392</v>
      </c>
      <c r="T68" s="144">
        <v>44397</v>
      </c>
      <c r="U68" s="145">
        <v>44396</v>
      </c>
      <c r="V68" s="146">
        <v>44401</v>
      </c>
      <c r="W68" s="147">
        <v>44400</v>
      </c>
      <c r="X68" s="147">
        <v>44399</v>
      </c>
      <c r="Y68" s="148"/>
      <c r="Z68" s="149"/>
      <c r="AA68" s="149"/>
      <c r="AB68" s="150" t="s">
        <v>124</v>
      </c>
    </row>
    <row r="69" spans="1:28" ht="22.5" customHeight="1">
      <c r="A69" s="129" t="s">
        <v>171</v>
      </c>
      <c r="B69" s="130" t="s">
        <v>172</v>
      </c>
      <c r="C69" s="131">
        <v>44390</v>
      </c>
      <c r="D69" s="132">
        <v>0.5</v>
      </c>
      <c r="E69" s="133">
        <v>44391</v>
      </c>
      <c r="F69" s="134">
        <v>0.70833333333333104</v>
      </c>
      <c r="G69" s="135">
        <v>44392</v>
      </c>
      <c r="H69" s="136">
        <v>0.70833333333333304</v>
      </c>
      <c r="I69" s="133">
        <v>44391</v>
      </c>
      <c r="J69" s="132">
        <v>0.5</v>
      </c>
      <c r="K69" s="137"/>
      <c r="L69" s="138">
        <v>44393</v>
      </c>
      <c r="M69" s="139" t="s">
        <v>46</v>
      </c>
      <c r="N69" s="140">
        <v>44394</v>
      </c>
      <c r="O69" s="133"/>
      <c r="P69" s="132"/>
      <c r="Q69" s="141"/>
      <c r="R69" s="142"/>
      <c r="S69" s="143">
        <v>44393</v>
      </c>
      <c r="T69" s="144"/>
      <c r="U69" s="145"/>
      <c r="V69" s="146">
        <v>44399</v>
      </c>
      <c r="W69" s="147">
        <v>44401</v>
      </c>
      <c r="X69" s="147">
        <v>44398</v>
      </c>
      <c r="Y69" s="148"/>
      <c r="Z69" s="149"/>
      <c r="AA69" s="149"/>
      <c r="AB69" s="150" t="s">
        <v>47</v>
      </c>
    </row>
    <row r="70" spans="1:28" ht="29.25" customHeight="1">
      <c r="A70" s="129" t="s">
        <v>48</v>
      </c>
      <c r="B70" s="130" t="s">
        <v>173</v>
      </c>
      <c r="C70" s="131">
        <v>44391</v>
      </c>
      <c r="D70" s="132">
        <v>0.41666666666666702</v>
      </c>
      <c r="E70" s="133">
        <v>44391</v>
      </c>
      <c r="F70" s="134">
        <v>0.5</v>
      </c>
      <c r="G70" s="135">
        <v>44392</v>
      </c>
      <c r="H70" s="136">
        <v>8.3333333333333301E-2</v>
      </c>
      <c r="I70" s="133">
        <v>44389</v>
      </c>
      <c r="J70" s="132">
        <v>0.41666666666666702</v>
      </c>
      <c r="K70" s="137"/>
      <c r="L70" s="138">
        <v>44391</v>
      </c>
      <c r="M70" s="139" t="s">
        <v>46</v>
      </c>
      <c r="N70" s="140">
        <v>44392</v>
      </c>
      <c r="O70" s="133"/>
      <c r="P70" s="132"/>
      <c r="Q70" s="141"/>
      <c r="R70" s="142"/>
      <c r="S70" s="143">
        <v>44392</v>
      </c>
      <c r="T70" s="144">
        <v>44397</v>
      </c>
      <c r="U70" s="145">
        <v>44396</v>
      </c>
      <c r="V70" s="146"/>
      <c r="W70" s="147"/>
      <c r="X70" s="147"/>
      <c r="Y70" s="148">
        <v>44399</v>
      </c>
      <c r="Z70" s="149"/>
      <c r="AA70" s="149"/>
      <c r="AB70" s="150" t="s">
        <v>51</v>
      </c>
    </row>
    <row r="71" spans="1:28" ht="19.899999999999999" customHeight="1">
      <c r="A71" s="129" t="s">
        <v>174</v>
      </c>
      <c r="B71" s="130" t="s">
        <v>175</v>
      </c>
      <c r="C71" s="131">
        <v>44391</v>
      </c>
      <c r="D71" s="132">
        <v>0.625</v>
      </c>
      <c r="E71" s="133">
        <v>44391</v>
      </c>
      <c r="F71" s="134">
        <v>0.625</v>
      </c>
      <c r="G71" s="135">
        <v>44392</v>
      </c>
      <c r="H71" s="136">
        <v>0.95833333333333304</v>
      </c>
      <c r="I71" s="133">
        <v>44389</v>
      </c>
      <c r="J71" s="132">
        <v>0.70833333333333304</v>
      </c>
      <c r="K71" s="137"/>
      <c r="L71" s="138">
        <v>44391</v>
      </c>
      <c r="M71" s="139"/>
      <c r="N71" s="140">
        <v>44392</v>
      </c>
      <c r="O71" s="133">
        <v>44389</v>
      </c>
      <c r="P71" s="132">
        <v>0.70833333333333304</v>
      </c>
      <c r="Q71" s="141">
        <v>44390</v>
      </c>
      <c r="R71" s="142">
        <v>44391</v>
      </c>
      <c r="S71" s="143">
        <v>44394</v>
      </c>
      <c r="T71" s="144">
        <v>44402</v>
      </c>
      <c r="U71" s="145">
        <v>44401</v>
      </c>
      <c r="V71" s="146">
        <v>44397</v>
      </c>
      <c r="W71" s="147">
        <v>44398</v>
      </c>
      <c r="X71" s="147">
        <v>44400</v>
      </c>
      <c r="Y71" s="148"/>
      <c r="Z71" s="149"/>
      <c r="AA71" s="149"/>
      <c r="AB71" s="150" t="s">
        <v>54</v>
      </c>
    </row>
    <row r="72" spans="1:28" ht="20.25">
      <c r="A72" s="129" t="s">
        <v>176</v>
      </c>
      <c r="B72" s="130" t="s">
        <v>177</v>
      </c>
      <c r="C72" s="131">
        <v>44391</v>
      </c>
      <c r="D72" s="132">
        <v>0.5</v>
      </c>
      <c r="E72" s="133">
        <v>44392</v>
      </c>
      <c r="F72" s="134">
        <v>0.625</v>
      </c>
      <c r="G72" s="135">
        <v>44393</v>
      </c>
      <c r="H72" s="136">
        <v>0.95833333333333204</v>
      </c>
      <c r="I72" s="133">
        <v>44392</v>
      </c>
      <c r="J72" s="132">
        <v>0.5</v>
      </c>
      <c r="K72" s="137" t="s">
        <v>57</v>
      </c>
      <c r="L72" s="138">
        <v>44394</v>
      </c>
      <c r="M72" s="139" t="s">
        <v>46</v>
      </c>
      <c r="N72" s="140">
        <v>44395</v>
      </c>
      <c r="O72" s="133"/>
      <c r="P72" s="132"/>
      <c r="Q72" s="141"/>
      <c r="R72" s="142"/>
      <c r="S72" s="143">
        <v>44394</v>
      </c>
      <c r="T72" s="144"/>
      <c r="U72" s="145"/>
      <c r="V72" s="146">
        <v>44399</v>
      </c>
      <c r="W72" s="147">
        <v>44400</v>
      </c>
      <c r="X72" s="147">
        <v>44402</v>
      </c>
      <c r="Y72" s="148"/>
      <c r="Z72" s="149"/>
      <c r="AA72" s="149">
        <v>44401</v>
      </c>
      <c r="AB72" s="150" t="s">
        <v>58</v>
      </c>
    </row>
    <row r="73" spans="1:28" ht="25.5" customHeight="1">
      <c r="A73" s="129" t="s">
        <v>178</v>
      </c>
      <c r="B73" s="130" t="s">
        <v>179</v>
      </c>
      <c r="C73" s="131">
        <v>44391</v>
      </c>
      <c r="D73" s="132">
        <v>0.70833333333333304</v>
      </c>
      <c r="E73" s="133">
        <v>44392</v>
      </c>
      <c r="F73" s="134">
        <v>0.70833333333333304</v>
      </c>
      <c r="G73" s="135">
        <v>44393</v>
      </c>
      <c r="H73" s="136">
        <v>0.83333333333333304</v>
      </c>
      <c r="I73" s="133">
        <v>44390</v>
      </c>
      <c r="J73" s="132">
        <v>0.625</v>
      </c>
      <c r="K73" s="137"/>
      <c r="L73" s="138">
        <v>44392</v>
      </c>
      <c r="M73" s="139" t="s">
        <v>46</v>
      </c>
      <c r="N73" s="140">
        <v>44393</v>
      </c>
      <c r="O73" s="133">
        <v>44389</v>
      </c>
      <c r="P73" s="132">
        <v>0.625</v>
      </c>
      <c r="Q73" s="141">
        <v>44390</v>
      </c>
      <c r="R73" s="142">
        <v>44391</v>
      </c>
      <c r="S73" s="143">
        <v>44394</v>
      </c>
      <c r="T73" s="144">
        <v>44401</v>
      </c>
      <c r="U73" s="145">
        <v>44402</v>
      </c>
      <c r="V73" s="146">
        <v>44399</v>
      </c>
      <c r="W73" s="147">
        <v>44399</v>
      </c>
      <c r="X73" s="147">
        <v>44400</v>
      </c>
      <c r="Y73" s="148"/>
      <c r="Z73" s="149"/>
      <c r="AA73" s="149"/>
      <c r="AB73" s="150" t="s">
        <v>61</v>
      </c>
    </row>
    <row r="74" spans="1:28" s="6" customFormat="1" ht="29.25" customHeight="1">
      <c r="A74" s="129" t="s">
        <v>180</v>
      </c>
      <c r="B74" s="130" t="s">
        <v>134</v>
      </c>
      <c r="C74" s="131"/>
      <c r="D74" s="132"/>
      <c r="E74" s="133"/>
      <c r="F74" s="134"/>
      <c r="G74" s="135">
        <v>44393</v>
      </c>
      <c r="H74" s="136"/>
      <c r="I74" s="133">
        <v>44392</v>
      </c>
      <c r="J74" s="132">
        <v>0.375</v>
      </c>
      <c r="K74" s="137" t="s">
        <v>57</v>
      </c>
      <c r="L74" s="138">
        <v>44393</v>
      </c>
      <c r="M74" s="139" t="s">
        <v>46</v>
      </c>
      <c r="N74" s="140">
        <v>44394</v>
      </c>
      <c r="O74" s="133"/>
      <c r="P74" s="132"/>
      <c r="Q74" s="141"/>
      <c r="R74" s="142"/>
      <c r="S74" s="143"/>
      <c r="T74" s="144"/>
      <c r="U74" s="145"/>
      <c r="V74" s="146">
        <v>44399</v>
      </c>
      <c r="W74" s="147">
        <v>44400</v>
      </c>
      <c r="X74" s="147">
        <v>44401</v>
      </c>
      <c r="Y74" s="148"/>
      <c r="Z74" s="149"/>
      <c r="AA74" s="149"/>
      <c r="AB74" s="150" t="s">
        <v>64</v>
      </c>
    </row>
    <row r="75" spans="1:28" s="6" customFormat="1" ht="19.899999999999999" customHeight="1">
      <c r="A75" s="129" t="s">
        <v>181</v>
      </c>
      <c r="B75" s="130" t="s">
        <v>182</v>
      </c>
      <c r="C75" s="131">
        <v>44391</v>
      </c>
      <c r="D75" s="132">
        <v>0.625</v>
      </c>
      <c r="E75" s="133">
        <v>44392</v>
      </c>
      <c r="F75" s="134">
        <v>0.70833333333333304</v>
      </c>
      <c r="G75" s="135">
        <v>44393</v>
      </c>
      <c r="H75" s="136">
        <v>0.70833333333333304</v>
      </c>
      <c r="I75" s="133">
        <v>44391</v>
      </c>
      <c r="J75" s="132">
        <v>0.70833333333333304</v>
      </c>
      <c r="K75" s="137"/>
      <c r="L75" s="138">
        <v>44393</v>
      </c>
      <c r="M75" s="139" t="s">
        <v>46</v>
      </c>
      <c r="N75" s="140">
        <v>44395</v>
      </c>
      <c r="O75" s="133">
        <v>44391</v>
      </c>
      <c r="P75" s="132">
        <v>0.5</v>
      </c>
      <c r="Q75" s="141">
        <v>44391</v>
      </c>
      <c r="R75" s="142">
        <v>44393</v>
      </c>
      <c r="S75" s="143">
        <v>44394</v>
      </c>
      <c r="T75" s="144"/>
      <c r="U75" s="145"/>
      <c r="V75" s="146">
        <v>44399</v>
      </c>
      <c r="W75" s="147">
        <v>44400</v>
      </c>
      <c r="X75" s="147"/>
      <c r="Y75" s="148"/>
      <c r="Z75" s="149"/>
      <c r="AA75" s="149"/>
      <c r="AB75" s="150" t="s">
        <v>67</v>
      </c>
    </row>
    <row r="76" spans="1:28" ht="22.5" customHeight="1">
      <c r="A76" s="129" t="s">
        <v>183</v>
      </c>
      <c r="B76" s="130" t="s">
        <v>184</v>
      </c>
      <c r="C76" s="131"/>
      <c r="D76" s="132"/>
      <c r="E76" s="133"/>
      <c r="F76" s="134"/>
      <c r="G76" s="135">
        <v>44393</v>
      </c>
      <c r="H76" s="136"/>
      <c r="I76" s="133">
        <v>44391</v>
      </c>
      <c r="J76" s="132">
        <v>0.5</v>
      </c>
      <c r="K76" s="137" t="s">
        <v>57</v>
      </c>
      <c r="L76" s="138">
        <v>44393</v>
      </c>
      <c r="M76" s="139" t="s">
        <v>46</v>
      </c>
      <c r="N76" s="140">
        <v>44394</v>
      </c>
      <c r="O76" s="133"/>
      <c r="P76" s="132"/>
      <c r="Q76" s="141"/>
      <c r="R76" s="142"/>
      <c r="S76" s="143"/>
      <c r="T76" s="144">
        <v>44399</v>
      </c>
      <c r="U76" s="145">
        <v>44398</v>
      </c>
      <c r="V76" s="146">
        <v>44401</v>
      </c>
      <c r="W76" s="147">
        <v>44401</v>
      </c>
      <c r="X76" s="147"/>
      <c r="Y76" s="148"/>
      <c r="Z76" s="149"/>
      <c r="AA76" s="149">
        <v>44400</v>
      </c>
      <c r="AB76" s="150" t="s">
        <v>70</v>
      </c>
    </row>
    <row r="77" spans="1:28" ht="22.5" customHeight="1">
      <c r="A77" s="129" t="s">
        <v>185</v>
      </c>
      <c r="B77" s="130" t="s">
        <v>186</v>
      </c>
      <c r="C77" s="131">
        <v>44392</v>
      </c>
      <c r="D77" s="132">
        <v>0.5</v>
      </c>
      <c r="E77" s="133">
        <v>44393</v>
      </c>
      <c r="F77" s="134">
        <v>0.5</v>
      </c>
      <c r="G77" s="135">
        <v>44393</v>
      </c>
      <c r="H77" s="136">
        <v>0.58333333333333304</v>
      </c>
      <c r="I77" s="133">
        <v>44391</v>
      </c>
      <c r="J77" s="132">
        <v>0.70833333333333304</v>
      </c>
      <c r="K77" s="137"/>
      <c r="L77" s="138">
        <v>44393</v>
      </c>
      <c r="M77" s="139" t="s">
        <v>46</v>
      </c>
      <c r="N77" s="140">
        <v>44395</v>
      </c>
      <c r="O77" s="133">
        <v>44392</v>
      </c>
      <c r="P77" s="132">
        <v>0.375</v>
      </c>
      <c r="Q77" s="141">
        <v>44391</v>
      </c>
      <c r="R77" s="142">
        <v>44392</v>
      </c>
      <c r="S77" s="143">
        <v>44394</v>
      </c>
      <c r="T77" s="144"/>
      <c r="U77" s="145"/>
      <c r="V77" s="146"/>
      <c r="W77" s="147"/>
      <c r="X77" s="147"/>
      <c r="Y77" s="148">
        <v>44399</v>
      </c>
      <c r="Z77" s="149">
        <v>44400</v>
      </c>
      <c r="AA77" s="149"/>
      <c r="AB77" s="150" t="s">
        <v>73</v>
      </c>
    </row>
    <row r="78" spans="1:28" ht="19.899999999999999" customHeight="1">
      <c r="A78" s="129" t="s">
        <v>187</v>
      </c>
      <c r="B78" s="130" t="s">
        <v>188</v>
      </c>
      <c r="C78" s="131">
        <v>44392</v>
      </c>
      <c r="D78" s="132">
        <v>0.625</v>
      </c>
      <c r="E78" s="133">
        <v>44392</v>
      </c>
      <c r="F78" s="134">
        <v>0.70833333333333304</v>
      </c>
      <c r="G78" s="135">
        <v>44394</v>
      </c>
      <c r="H78" s="136">
        <v>0.16666666666666699</v>
      </c>
      <c r="I78" s="133">
        <v>44391</v>
      </c>
      <c r="J78" s="132">
        <v>0.625</v>
      </c>
      <c r="K78" s="137"/>
      <c r="L78" s="138">
        <v>44392</v>
      </c>
      <c r="M78" s="139" t="s">
        <v>46</v>
      </c>
      <c r="N78" s="140">
        <v>44393</v>
      </c>
      <c r="O78" s="133">
        <v>44389</v>
      </c>
      <c r="P78" s="132">
        <v>0.5</v>
      </c>
      <c r="Q78" s="141">
        <v>44390</v>
      </c>
      <c r="R78" s="142">
        <v>44391</v>
      </c>
      <c r="S78" s="143">
        <v>44396</v>
      </c>
      <c r="T78" s="144">
        <v>44398</v>
      </c>
      <c r="U78" s="145">
        <v>44397</v>
      </c>
      <c r="V78" s="146">
        <v>44399</v>
      </c>
      <c r="W78" s="147">
        <v>44400</v>
      </c>
      <c r="X78" s="147">
        <v>44401</v>
      </c>
      <c r="Y78" s="148"/>
      <c r="Z78" s="149"/>
      <c r="AA78" s="149"/>
      <c r="AB78" s="150" t="s">
        <v>77</v>
      </c>
    </row>
    <row r="79" spans="1:28" ht="19.899999999999999" customHeight="1">
      <c r="A79" s="129" t="s">
        <v>189</v>
      </c>
      <c r="B79" s="130" t="s">
        <v>190</v>
      </c>
      <c r="C79" s="131">
        <v>44392</v>
      </c>
      <c r="D79" s="132">
        <v>0.625</v>
      </c>
      <c r="E79" s="133">
        <v>44393</v>
      </c>
      <c r="F79" s="134">
        <v>0.70833333333333304</v>
      </c>
      <c r="G79" s="135">
        <v>44394</v>
      </c>
      <c r="H79" s="136">
        <v>0.625</v>
      </c>
      <c r="I79" s="133">
        <v>44391</v>
      </c>
      <c r="J79" s="132">
        <v>0.70833333333333304</v>
      </c>
      <c r="K79" s="137"/>
      <c r="L79" s="138">
        <v>44393</v>
      </c>
      <c r="M79" s="139" t="s">
        <v>46</v>
      </c>
      <c r="N79" s="140">
        <v>44395</v>
      </c>
      <c r="O79" s="133"/>
      <c r="P79" s="132"/>
      <c r="Q79" s="141"/>
      <c r="R79" s="142"/>
      <c r="S79" s="143">
        <v>44395</v>
      </c>
      <c r="T79" s="144">
        <v>44399</v>
      </c>
      <c r="U79" s="145">
        <v>44398</v>
      </c>
      <c r="V79" s="146">
        <v>44401</v>
      </c>
      <c r="W79" s="147">
        <v>44401</v>
      </c>
      <c r="X79" s="147">
        <v>44400</v>
      </c>
      <c r="Y79" s="148"/>
      <c r="Z79" s="149"/>
      <c r="AA79" s="149"/>
      <c r="AB79" s="150" t="s">
        <v>80</v>
      </c>
    </row>
    <row r="80" spans="1:28" ht="20.25" customHeight="1">
      <c r="A80" s="129" t="s">
        <v>191</v>
      </c>
      <c r="B80" s="130" t="s">
        <v>192</v>
      </c>
      <c r="C80" s="131">
        <v>44392</v>
      </c>
      <c r="D80" s="132">
        <v>0.625</v>
      </c>
      <c r="E80" s="133">
        <v>44393</v>
      </c>
      <c r="F80" s="134">
        <v>0.5</v>
      </c>
      <c r="G80" s="135">
        <v>44394</v>
      </c>
      <c r="H80" s="136">
        <v>8.33333333333134E-2</v>
      </c>
      <c r="I80" s="133">
        <v>44391</v>
      </c>
      <c r="J80" s="132">
        <v>0.70833333333333304</v>
      </c>
      <c r="K80" s="137"/>
      <c r="L80" s="138">
        <v>44393</v>
      </c>
      <c r="M80" s="139" t="s">
        <v>46</v>
      </c>
      <c r="N80" s="140">
        <v>44394</v>
      </c>
      <c r="O80" s="133"/>
      <c r="P80" s="132"/>
      <c r="Q80" s="141"/>
      <c r="R80" s="142"/>
      <c r="S80" s="143">
        <v>44394</v>
      </c>
      <c r="T80" s="144">
        <v>44402</v>
      </c>
      <c r="U80" s="145">
        <v>44402</v>
      </c>
      <c r="V80" s="146">
        <v>44398</v>
      </c>
      <c r="W80" s="147">
        <v>44399</v>
      </c>
      <c r="X80" s="147">
        <v>44400</v>
      </c>
      <c r="Y80" s="148"/>
      <c r="Z80" s="149"/>
      <c r="AA80" s="149"/>
      <c r="AB80" s="150" t="s">
        <v>83</v>
      </c>
    </row>
    <row r="81" spans="1:28" s="6" customFormat="1" ht="22.5" customHeight="1">
      <c r="A81" s="129" t="s">
        <v>84</v>
      </c>
      <c r="B81" s="130" t="s">
        <v>193</v>
      </c>
      <c r="C81" s="131">
        <v>44393</v>
      </c>
      <c r="D81" s="132">
        <v>0.41666666666666702</v>
      </c>
      <c r="E81" s="133">
        <v>44393</v>
      </c>
      <c r="F81" s="134">
        <v>0.5</v>
      </c>
      <c r="G81" s="135">
        <v>44394</v>
      </c>
      <c r="H81" s="136">
        <v>0.33333333333333298</v>
      </c>
      <c r="I81" s="133">
        <v>44391</v>
      </c>
      <c r="J81" s="132">
        <v>0.5</v>
      </c>
      <c r="K81" s="137"/>
      <c r="L81" s="138">
        <v>44391</v>
      </c>
      <c r="M81" s="139"/>
      <c r="N81" s="140">
        <v>44393</v>
      </c>
      <c r="O81" s="133">
        <v>44391</v>
      </c>
      <c r="P81" s="132">
        <v>0.5</v>
      </c>
      <c r="Q81" s="141">
        <v>44391</v>
      </c>
      <c r="R81" s="142">
        <v>44393</v>
      </c>
      <c r="S81" s="143">
        <v>44395</v>
      </c>
      <c r="T81" s="144"/>
      <c r="U81" s="145">
        <v>44398</v>
      </c>
      <c r="V81" s="146"/>
      <c r="W81" s="147"/>
      <c r="X81" s="147"/>
      <c r="Y81" s="148" t="s">
        <v>50</v>
      </c>
      <c r="Z81" s="149"/>
      <c r="AA81" s="149"/>
      <c r="AB81" s="150" t="s">
        <v>86</v>
      </c>
    </row>
    <row r="82" spans="1:28" s="6" customFormat="1" ht="25.5" customHeight="1">
      <c r="A82" s="129" t="s">
        <v>194</v>
      </c>
      <c r="B82" s="130" t="s">
        <v>195</v>
      </c>
      <c r="C82" s="131">
        <v>44392</v>
      </c>
      <c r="D82" s="132">
        <v>0.625</v>
      </c>
      <c r="E82" s="133">
        <v>44394</v>
      </c>
      <c r="F82" s="134">
        <v>0.5</v>
      </c>
      <c r="G82" s="135">
        <v>44394</v>
      </c>
      <c r="H82" s="136">
        <v>0.95833333333333304</v>
      </c>
      <c r="I82" s="133"/>
      <c r="J82" s="132"/>
      <c r="K82" s="137"/>
      <c r="L82" s="138"/>
      <c r="M82" s="139"/>
      <c r="N82" s="140"/>
      <c r="O82" s="133"/>
      <c r="P82" s="132"/>
      <c r="Q82" s="141"/>
      <c r="R82" s="142"/>
      <c r="S82" s="143">
        <v>44396</v>
      </c>
      <c r="T82" s="144">
        <v>44403</v>
      </c>
      <c r="U82" s="145">
        <v>44403</v>
      </c>
      <c r="V82" s="146"/>
      <c r="W82" s="147"/>
      <c r="X82" s="147"/>
      <c r="Y82" s="148">
        <v>44405</v>
      </c>
      <c r="Z82" s="149">
        <v>44406</v>
      </c>
      <c r="AA82" s="149"/>
      <c r="AB82" s="150" t="s">
        <v>89</v>
      </c>
    </row>
    <row r="83" spans="1:28" s="6" customFormat="1" ht="20.25">
      <c r="A83" s="129" t="s">
        <v>196</v>
      </c>
      <c r="B83" s="130" t="s">
        <v>197</v>
      </c>
      <c r="C83" s="131">
        <v>44392</v>
      </c>
      <c r="D83" s="132">
        <v>0.70833333333333304</v>
      </c>
      <c r="E83" s="133">
        <v>44394</v>
      </c>
      <c r="F83" s="134">
        <v>0.5</v>
      </c>
      <c r="G83" s="135">
        <v>44395</v>
      </c>
      <c r="H83" s="136">
        <v>0.5</v>
      </c>
      <c r="I83" s="133">
        <v>44393</v>
      </c>
      <c r="J83" s="132">
        <v>0.5</v>
      </c>
      <c r="K83" s="137"/>
      <c r="L83" s="138">
        <v>44396</v>
      </c>
      <c r="M83" s="139" t="s">
        <v>46</v>
      </c>
      <c r="N83" s="140">
        <v>44398</v>
      </c>
      <c r="O83" s="133"/>
      <c r="P83" s="132"/>
      <c r="Q83" s="141"/>
      <c r="R83" s="142"/>
      <c r="S83" s="143">
        <v>44397</v>
      </c>
      <c r="T83" s="144">
        <v>44401</v>
      </c>
      <c r="U83" s="145">
        <v>44401</v>
      </c>
      <c r="V83" s="146"/>
      <c r="W83" s="147"/>
      <c r="X83" s="147"/>
      <c r="Y83" s="148">
        <v>44403</v>
      </c>
      <c r="Z83" s="149">
        <v>44404</v>
      </c>
      <c r="AA83" s="149"/>
      <c r="AB83" s="150" t="s">
        <v>92</v>
      </c>
    </row>
    <row r="84" spans="1:28" ht="19.899999999999999" customHeight="1">
      <c r="A84" s="129" t="s">
        <v>198</v>
      </c>
      <c r="B84" s="130" t="s">
        <v>199</v>
      </c>
      <c r="C84" s="131" t="s">
        <v>76</v>
      </c>
      <c r="D84" s="132" t="s">
        <v>76</v>
      </c>
      <c r="E84" s="133" t="s">
        <v>76</v>
      </c>
      <c r="F84" s="134" t="s">
        <v>76</v>
      </c>
      <c r="G84" s="135">
        <v>44395</v>
      </c>
      <c r="H84" s="136" t="s">
        <v>76</v>
      </c>
      <c r="I84" s="133">
        <v>44393</v>
      </c>
      <c r="J84" s="132">
        <v>0.70833333333333304</v>
      </c>
      <c r="K84" s="137"/>
      <c r="L84" s="138">
        <v>44395</v>
      </c>
      <c r="M84" s="139" t="s">
        <v>46</v>
      </c>
      <c r="N84" s="140">
        <v>44397</v>
      </c>
      <c r="O84" s="133"/>
      <c r="P84" s="132"/>
      <c r="Q84" s="141"/>
      <c r="R84" s="142"/>
      <c r="S84" s="143" t="s">
        <v>76</v>
      </c>
      <c r="T84" s="144">
        <v>44405</v>
      </c>
      <c r="U84" s="145"/>
      <c r="V84" s="146">
        <v>44401</v>
      </c>
      <c r="W84" s="147">
        <v>44402</v>
      </c>
      <c r="X84" s="147">
        <v>44404</v>
      </c>
      <c r="Y84" s="148"/>
      <c r="Z84" s="149"/>
      <c r="AA84" s="149">
        <v>44403</v>
      </c>
      <c r="AB84" s="150" t="s">
        <v>95</v>
      </c>
    </row>
    <row r="85" spans="1:28" ht="19.899999999999999" customHeight="1">
      <c r="A85" s="129" t="s">
        <v>200</v>
      </c>
      <c r="B85" s="130" t="s">
        <v>201</v>
      </c>
      <c r="C85" s="131">
        <v>44392</v>
      </c>
      <c r="D85" s="132">
        <v>0.70833333333333304</v>
      </c>
      <c r="E85" s="133">
        <v>44394</v>
      </c>
      <c r="F85" s="134">
        <v>0.5</v>
      </c>
      <c r="G85" s="135">
        <v>44396</v>
      </c>
      <c r="H85" s="136">
        <v>0.95833333333333304</v>
      </c>
      <c r="I85" s="133"/>
      <c r="J85" s="132"/>
      <c r="K85" s="137"/>
      <c r="L85" s="138"/>
      <c r="M85" s="139"/>
      <c r="N85" s="140"/>
      <c r="O85" s="133"/>
      <c r="P85" s="132"/>
      <c r="Q85" s="141"/>
      <c r="R85" s="142"/>
      <c r="S85" s="143">
        <v>44397</v>
      </c>
      <c r="T85" s="144"/>
      <c r="U85" s="145"/>
      <c r="V85" s="146">
        <v>44403</v>
      </c>
      <c r="W85" s="147">
        <v>44404</v>
      </c>
      <c r="X85" s="147">
        <v>44405</v>
      </c>
      <c r="Y85" s="148"/>
      <c r="Z85" s="149"/>
      <c r="AA85" s="149"/>
      <c r="AB85" s="150" t="s">
        <v>98</v>
      </c>
    </row>
    <row r="86" spans="1:28" ht="20.25">
      <c r="A86" s="129" t="s">
        <v>99</v>
      </c>
      <c r="B86" s="130" t="s">
        <v>100</v>
      </c>
      <c r="C86" s="131"/>
      <c r="D86" s="132"/>
      <c r="E86" s="133"/>
      <c r="F86" s="134"/>
      <c r="G86" s="135">
        <v>44396</v>
      </c>
      <c r="H86" s="136"/>
      <c r="I86" s="133" t="s">
        <v>100</v>
      </c>
      <c r="J86" s="132" t="s">
        <v>100</v>
      </c>
      <c r="K86" s="137"/>
      <c r="L86" s="138">
        <v>44396</v>
      </c>
      <c r="M86" s="139" t="s">
        <v>46</v>
      </c>
      <c r="N86" s="140" t="s">
        <v>100</v>
      </c>
      <c r="O86" s="133"/>
      <c r="P86" s="132"/>
      <c r="Q86" s="141"/>
      <c r="R86" s="142"/>
      <c r="S86" s="143"/>
      <c r="T86" s="144" t="s">
        <v>100</v>
      </c>
      <c r="U86" s="145" t="s">
        <v>100</v>
      </c>
      <c r="V86" s="146"/>
      <c r="W86" s="147"/>
      <c r="X86" s="147"/>
      <c r="Y86" s="148"/>
      <c r="Z86" s="149" t="s">
        <v>100</v>
      </c>
      <c r="AA86" s="149"/>
      <c r="AB86" s="150" t="s">
        <v>101</v>
      </c>
    </row>
    <row r="87" spans="1:28" ht="20.25">
      <c r="A87" s="129" t="s">
        <v>202</v>
      </c>
      <c r="B87" s="130" t="s">
        <v>203</v>
      </c>
      <c r="C87" s="131">
        <v>44392</v>
      </c>
      <c r="D87" s="132">
        <v>0.625</v>
      </c>
      <c r="E87" s="133">
        <v>44393</v>
      </c>
      <c r="F87" s="134">
        <v>0.70833333333333304</v>
      </c>
      <c r="G87" s="135">
        <v>44396</v>
      </c>
      <c r="H87" s="136">
        <v>0.70833333333333304</v>
      </c>
      <c r="I87" s="133">
        <v>44396</v>
      </c>
      <c r="J87" s="132">
        <v>0.375</v>
      </c>
      <c r="K87" s="137"/>
      <c r="L87" s="138">
        <v>44397</v>
      </c>
      <c r="M87" s="139" t="s">
        <v>46</v>
      </c>
      <c r="N87" s="140">
        <v>44398</v>
      </c>
      <c r="O87" s="133">
        <v>44392</v>
      </c>
      <c r="P87" s="132">
        <v>0.70833333333333304</v>
      </c>
      <c r="Q87" s="141">
        <v>44393</v>
      </c>
      <c r="R87" s="142">
        <v>44393</v>
      </c>
      <c r="S87" s="143">
        <v>44397</v>
      </c>
      <c r="T87" s="144"/>
      <c r="U87" s="145"/>
      <c r="V87" s="146">
        <v>44403</v>
      </c>
      <c r="W87" s="147">
        <v>44404</v>
      </c>
      <c r="X87" s="147">
        <v>44406</v>
      </c>
      <c r="Y87" s="148"/>
      <c r="Z87" s="149"/>
      <c r="AA87" s="149">
        <v>44405</v>
      </c>
      <c r="AB87" s="150" t="s">
        <v>104</v>
      </c>
    </row>
    <row r="88" spans="1:28" s="156" customFormat="1" ht="22.5" customHeight="1">
      <c r="A88" s="129" t="s">
        <v>204</v>
      </c>
      <c r="B88" s="130" t="s">
        <v>79</v>
      </c>
      <c r="C88" s="131">
        <v>44393</v>
      </c>
      <c r="D88" s="132">
        <v>0.70833333333333304</v>
      </c>
      <c r="E88" s="133">
        <v>44393</v>
      </c>
      <c r="F88" s="134">
        <v>0.70833333333333304</v>
      </c>
      <c r="G88" s="135">
        <v>44396</v>
      </c>
      <c r="H88" s="136">
        <v>0.95833333333333304</v>
      </c>
      <c r="I88" s="133">
        <v>44396</v>
      </c>
      <c r="J88" s="132">
        <v>0.375</v>
      </c>
      <c r="K88" s="137"/>
      <c r="L88" s="138">
        <v>44397</v>
      </c>
      <c r="M88" s="139" t="s">
        <v>46</v>
      </c>
      <c r="N88" s="140">
        <v>44398</v>
      </c>
      <c r="O88" s="133"/>
      <c r="P88" s="132"/>
      <c r="Q88" s="141"/>
      <c r="R88" s="142"/>
      <c r="S88" s="143">
        <v>44398</v>
      </c>
      <c r="T88" s="144">
        <v>44404</v>
      </c>
      <c r="U88" s="145">
        <v>44403</v>
      </c>
      <c r="V88" s="146">
        <v>44407</v>
      </c>
      <c r="W88" s="147">
        <v>44406</v>
      </c>
      <c r="X88" s="147">
        <v>44405</v>
      </c>
      <c r="Y88" s="148"/>
      <c r="Z88" s="149"/>
      <c r="AA88" s="149"/>
      <c r="AB88" s="150" t="s">
        <v>106</v>
      </c>
    </row>
    <row r="89" spans="1:28" s="156" customFormat="1" ht="22.5" customHeight="1">
      <c r="A89" s="129" t="s">
        <v>205</v>
      </c>
      <c r="B89" s="130" t="s">
        <v>206</v>
      </c>
      <c r="C89" s="131">
        <v>44393</v>
      </c>
      <c r="D89" s="132">
        <v>0.41666666666666702</v>
      </c>
      <c r="E89" s="133">
        <v>44681</v>
      </c>
      <c r="F89" s="134">
        <v>0.625</v>
      </c>
      <c r="G89" s="135">
        <v>44397</v>
      </c>
      <c r="H89" s="136">
        <v>0.5</v>
      </c>
      <c r="I89" s="133">
        <v>44396</v>
      </c>
      <c r="J89" s="132">
        <v>0.41666666666666702</v>
      </c>
      <c r="K89" s="137"/>
      <c r="L89" s="138">
        <v>44398</v>
      </c>
      <c r="M89" s="139" t="s">
        <v>46</v>
      </c>
      <c r="N89" s="140">
        <v>44399</v>
      </c>
      <c r="O89" s="133"/>
      <c r="P89" s="132"/>
      <c r="Q89" s="141"/>
      <c r="R89" s="142"/>
      <c r="S89" s="143">
        <v>44398</v>
      </c>
      <c r="T89" s="144"/>
      <c r="U89" s="145"/>
      <c r="V89" s="146">
        <v>44403</v>
      </c>
      <c r="W89" s="147">
        <v>44403</v>
      </c>
      <c r="X89" s="147"/>
      <c r="Y89" s="148"/>
      <c r="Z89" s="149"/>
      <c r="AA89" s="149"/>
      <c r="AB89" s="150" t="s">
        <v>109</v>
      </c>
    </row>
    <row r="90" spans="1:28" s="157" customFormat="1" ht="21.4" customHeight="1">
      <c r="A90" s="129" t="s">
        <v>110</v>
      </c>
      <c r="B90" s="130" t="s">
        <v>207</v>
      </c>
      <c r="C90" s="131">
        <v>44396</v>
      </c>
      <c r="D90" s="132">
        <v>0.375</v>
      </c>
      <c r="E90" s="133">
        <v>44396</v>
      </c>
      <c r="F90" s="134">
        <v>0.70833333333333304</v>
      </c>
      <c r="G90" s="135">
        <v>44397</v>
      </c>
      <c r="H90" s="136">
        <v>0.70833333333333304</v>
      </c>
      <c r="I90" s="133">
        <v>44396</v>
      </c>
      <c r="J90" s="132">
        <v>0.5</v>
      </c>
      <c r="K90" s="137"/>
      <c r="L90" s="138">
        <v>44398</v>
      </c>
      <c r="M90" s="139" t="s">
        <v>46</v>
      </c>
      <c r="N90" s="140">
        <v>44399</v>
      </c>
      <c r="O90" s="133"/>
      <c r="P90" s="132"/>
      <c r="Q90" s="141"/>
      <c r="R90" s="142"/>
      <c r="S90" s="143">
        <v>44399</v>
      </c>
      <c r="T90" s="144"/>
      <c r="U90" s="145"/>
      <c r="V90" s="146"/>
      <c r="W90" s="147"/>
      <c r="X90" s="147"/>
      <c r="Y90" s="148">
        <v>44404</v>
      </c>
      <c r="Z90" s="149">
        <v>44405</v>
      </c>
      <c r="AA90" s="149"/>
      <c r="AB90" s="150" t="s">
        <v>112</v>
      </c>
    </row>
    <row r="91" spans="1:28" s="157" customFormat="1" ht="21.4" customHeight="1">
      <c r="A91" s="129" t="s">
        <v>208</v>
      </c>
      <c r="B91" s="130" t="s">
        <v>209</v>
      </c>
      <c r="C91" s="131">
        <v>44396</v>
      </c>
      <c r="D91" s="132">
        <v>0.70833333333333304</v>
      </c>
      <c r="E91" s="133">
        <v>44397</v>
      </c>
      <c r="F91" s="134">
        <v>0.5</v>
      </c>
      <c r="G91" s="135">
        <v>44398</v>
      </c>
      <c r="H91" s="136">
        <v>0.79166666666666696</v>
      </c>
      <c r="I91" s="133">
        <v>44396</v>
      </c>
      <c r="J91" s="132">
        <v>0.41666666666666702</v>
      </c>
      <c r="K91" s="137"/>
      <c r="L91" s="138">
        <v>44397</v>
      </c>
      <c r="M91" s="139"/>
      <c r="N91" s="140">
        <v>44398</v>
      </c>
      <c r="O91" s="133">
        <v>44388</v>
      </c>
      <c r="P91" s="132">
        <v>0.625</v>
      </c>
      <c r="Q91" s="141">
        <v>44393</v>
      </c>
      <c r="R91" s="142">
        <v>44394</v>
      </c>
      <c r="S91" s="143">
        <v>44399</v>
      </c>
      <c r="T91" s="144">
        <v>44406</v>
      </c>
      <c r="U91" s="145"/>
      <c r="V91" s="146">
        <v>44403</v>
      </c>
      <c r="W91" s="147"/>
      <c r="X91" s="147">
        <v>44404</v>
      </c>
      <c r="Y91" s="148"/>
      <c r="Z91" s="149"/>
      <c r="AA91" s="149"/>
      <c r="AB91" s="150" t="s">
        <v>115</v>
      </c>
    </row>
    <row r="92" spans="1:28" s="157" customFormat="1" ht="20.25" customHeight="1">
      <c r="A92" s="129" t="s">
        <v>210</v>
      </c>
      <c r="B92" s="130" t="s">
        <v>173</v>
      </c>
      <c r="C92" s="131">
        <v>44397</v>
      </c>
      <c r="D92" s="132">
        <v>0.5</v>
      </c>
      <c r="E92" s="133">
        <v>44397</v>
      </c>
      <c r="F92" s="134">
        <v>0.625</v>
      </c>
      <c r="G92" s="135">
        <v>44398</v>
      </c>
      <c r="H92" s="136">
        <v>0.95833333333333304</v>
      </c>
      <c r="I92" s="133">
        <v>44396</v>
      </c>
      <c r="J92" s="132">
        <v>0.5</v>
      </c>
      <c r="K92" s="137"/>
      <c r="L92" s="138">
        <v>44398</v>
      </c>
      <c r="M92" s="139" t="s">
        <v>46</v>
      </c>
      <c r="N92" s="140">
        <v>44399</v>
      </c>
      <c r="O92" s="133"/>
      <c r="P92" s="132"/>
      <c r="Q92" s="141"/>
      <c r="R92" s="142"/>
      <c r="S92" s="143">
        <v>44399</v>
      </c>
      <c r="T92" s="144">
        <v>44407</v>
      </c>
      <c r="U92" s="145">
        <v>44406</v>
      </c>
      <c r="V92" s="146">
        <v>44403</v>
      </c>
      <c r="W92" s="147">
        <v>44404</v>
      </c>
      <c r="X92" s="147">
        <v>44405</v>
      </c>
      <c r="Y92" s="148"/>
      <c r="Z92" s="149"/>
      <c r="AA92" s="149"/>
      <c r="AB92" s="150" t="s">
        <v>118</v>
      </c>
    </row>
    <row r="93" spans="1:28" s="157" customFormat="1" ht="21.4" customHeight="1">
      <c r="A93" s="129" t="s">
        <v>119</v>
      </c>
      <c r="B93" s="130" t="s">
        <v>211</v>
      </c>
      <c r="C93" s="131">
        <v>44397</v>
      </c>
      <c r="D93" s="132">
        <v>0.625</v>
      </c>
      <c r="E93" s="133">
        <v>44398</v>
      </c>
      <c r="F93" s="134">
        <v>0.5</v>
      </c>
      <c r="G93" s="135">
        <v>44398</v>
      </c>
      <c r="H93" s="136">
        <v>0.95833333333333304</v>
      </c>
      <c r="I93" s="133"/>
      <c r="J93" s="132"/>
      <c r="K93" s="137"/>
      <c r="L93" s="138"/>
      <c r="M93" s="139"/>
      <c r="N93" s="140"/>
      <c r="O93" s="133"/>
      <c r="P93" s="132"/>
      <c r="Q93" s="141"/>
      <c r="R93" s="142"/>
      <c r="S93" s="143">
        <v>44400</v>
      </c>
      <c r="T93" s="144">
        <v>44406</v>
      </c>
      <c r="U93" s="145">
        <v>44405</v>
      </c>
      <c r="V93" s="146"/>
      <c r="W93" s="147"/>
      <c r="X93" s="147"/>
      <c r="Y93" s="148">
        <v>44407</v>
      </c>
      <c r="Z93" s="149">
        <v>44408</v>
      </c>
      <c r="AA93" s="149"/>
      <c r="AB93" s="150" t="s">
        <v>121</v>
      </c>
    </row>
    <row r="94" spans="1:28" s="6" customFormat="1" ht="21.4" customHeight="1">
      <c r="A94" s="129" t="s">
        <v>212</v>
      </c>
      <c r="B94" s="130" t="s">
        <v>213</v>
      </c>
      <c r="C94" s="131">
        <v>44397</v>
      </c>
      <c r="D94" s="132">
        <v>0.625</v>
      </c>
      <c r="E94" s="133">
        <v>44397</v>
      </c>
      <c r="F94" s="134">
        <v>0.70833333333333304</v>
      </c>
      <c r="G94" s="135">
        <v>44398</v>
      </c>
      <c r="H94" s="136">
        <v>0.95833333333333304</v>
      </c>
      <c r="I94" s="133">
        <v>44396</v>
      </c>
      <c r="J94" s="132">
        <v>0.5</v>
      </c>
      <c r="K94" s="137"/>
      <c r="L94" s="138">
        <v>44397</v>
      </c>
      <c r="M94" s="139" t="s">
        <v>46</v>
      </c>
      <c r="N94" s="140">
        <v>44398</v>
      </c>
      <c r="O94" s="133">
        <v>44393</v>
      </c>
      <c r="P94" s="132">
        <v>0.70833333333333304</v>
      </c>
      <c r="Q94" s="141">
        <v>44396</v>
      </c>
      <c r="R94" s="142">
        <v>44397</v>
      </c>
      <c r="S94" s="143">
        <v>44399</v>
      </c>
      <c r="T94" s="144">
        <v>44404</v>
      </c>
      <c r="U94" s="145">
        <v>44403</v>
      </c>
      <c r="V94" s="146">
        <v>44408</v>
      </c>
      <c r="W94" s="147">
        <v>44407</v>
      </c>
      <c r="X94" s="147">
        <v>44406</v>
      </c>
      <c r="Y94" s="148"/>
      <c r="Z94" s="149"/>
      <c r="AA94" s="149"/>
      <c r="AB94" s="150" t="s">
        <v>124</v>
      </c>
    </row>
    <row r="95" spans="1:28" s="6" customFormat="1" ht="20.25" customHeight="1">
      <c r="A95" s="129" t="s">
        <v>214</v>
      </c>
      <c r="B95" s="130" t="s">
        <v>215</v>
      </c>
      <c r="C95" s="131">
        <v>44397</v>
      </c>
      <c r="D95" s="132">
        <v>0.5</v>
      </c>
      <c r="E95" s="133">
        <v>44398</v>
      </c>
      <c r="F95" s="134">
        <v>0.70833333333333104</v>
      </c>
      <c r="G95" s="135">
        <v>44399</v>
      </c>
      <c r="H95" s="136">
        <v>0.70833333333333304</v>
      </c>
      <c r="I95" s="133">
        <v>44398</v>
      </c>
      <c r="J95" s="132">
        <v>0.5</v>
      </c>
      <c r="K95" s="137"/>
      <c r="L95" s="138">
        <v>44400</v>
      </c>
      <c r="M95" s="139" t="s">
        <v>46</v>
      </c>
      <c r="N95" s="140">
        <v>44401</v>
      </c>
      <c r="O95" s="133"/>
      <c r="P95" s="132"/>
      <c r="Q95" s="141"/>
      <c r="R95" s="142"/>
      <c r="S95" s="143">
        <v>44400</v>
      </c>
      <c r="T95" s="144"/>
      <c r="U95" s="145"/>
      <c r="V95" s="146">
        <v>44406</v>
      </c>
      <c r="W95" s="147">
        <v>44408</v>
      </c>
      <c r="X95" s="147">
        <v>44405</v>
      </c>
      <c r="Y95" s="148"/>
      <c r="Z95" s="149"/>
      <c r="AA95" s="149"/>
      <c r="AB95" s="150" t="s">
        <v>47</v>
      </c>
    </row>
    <row r="96" spans="1:28" s="6" customFormat="1" ht="22.5" customHeight="1">
      <c r="A96" s="129" t="s">
        <v>127</v>
      </c>
      <c r="B96" s="130" t="s">
        <v>216</v>
      </c>
      <c r="C96" s="131">
        <v>44398</v>
      </c>
      <c r="D96" s="132">
        <v>0.41666666666666702</v>
      </c>
      <c r="E96" s="133">
        <v>44398</v>
      </c>
      <c r="F96" s="134">
        <v>0.5</v>
      </c>
      <c r="G96" s="135">
        <v>44399</v>
      </c>
      <c r="H96" s="136">
        <v>8.3333333333333301E-2</v>
      </c>
      <c r="I96" s="133">
        <v>44396</v>
      </c>
      <c r="J96" s="132">
        <v>0.41666666666666702</v>
      </c>
      <c r="K96" s="137"/>
      <c r="L96" s="138">
        <v>44398</v>
      </c>
      <c r="M96" s="139" t="s">
        <v>46</v>
      </c>
      <c r="N96" s="140">
        <v>44399</v>
      </c>
      <c r="O96" s="133"/>
      <c r="P96" s="132"/>
      <c r="Q96" s="141"/>
      <c r="R96" s="142"/>
      <c r="S96" s="143">
        <v>44399</v>
      </c>
      <c r="T96" s="144">
        <v>44404</v>
      </c>
      <c r="U96" s="145">
        <v>44403</v>
      </c>
      <c r="V96" s="146"/>
      <c r="W96" s="147"/>
      <c r="X96" s="147"/>
      <c r="Y96" s="148">
        <v>44406</v>
      </c>
      <c r="Z96" s="149"/>
      <c r="AA96" s="149"/>
      <c r="AB96" s="150" t="s">
        <v>51</v>
      </c>
    </row>
    <row r="97" spans="1:28" s="6" customFormat="1" ht="20.25">
      <c r="A97" s="129" t="s">
        <v>217</v>
      </c>
      <c r="B97" s="130" t="s">
        <v>218</v>
      </c>
      <c r="C97" s="131">
        <v>44398</v>
      </c>
      <c r="D97" s="132">
        <v>0.625</v>
      </c>
      <c r="E97" s="133">
        <v>44398</v>
      </c>
      <c r="F97" s="134">
        <v>0.625</v>
      </c>
      <c r="G97" s="135">
        <v>44399</v>
      </c>
      <c r="H97" s="136">
        <v>0.95833333333333304</v>
      </c>
      <c r="I97" s="133">
        <v>44396</v>
      </c>
      <c r="J97" s="132">
        <v>0.70833333333333304</v>
      </c>
      <c r="K97" s="137"/>
      <c r="L97" s="138">
        <v>44398</v>
      </c>
      <c r="M97" s="139"/>
      <c r="N97" s="140">
        <v>44399</v>
      </c>
      <c r="O97" s="133">
        <v>44396</v>
      </c>
      <c r="P97" s="132">
        <v>0.70833333333333304</v>
      </c>
      <c r="Q97" s="141">
        <v>44397</v>
      </c>
      <c r="R97" s="142">
        <v>44398</v>
      </c>
      <c r="S97" s="143">
        <v>44401</v>
      </c>
      <c r="T97" s="144">
        <v>44409</v>
      </c>
      <c r="U97" s="145">
        <v>44408</v>
      </c>
      <c r="V97" s="146">
        <v>44404</v>
      </c>
      <c r="W97" s="147">
        <v>44405</v>
      </c>
      <c r="X97" s="147">
        <v>44407</v>
      </c>
      <c r="Y97" s="148"/>
      <c r="Z97" s="149"/>
      <c r="AA97" s="149"/>
      <c r="AB97" s="150" t="s">
        <v>54</v>
      </c>
    </row>
    <row r="98" spans="1:28" s="6" customFormat="1" ht="22.5" customHeight="1">
      <c r="A98" s="129" t="s">
        <v>55</v>
      </c>
      <c r="B98" s="130" t="s">
        <v>219</v>
      </c>
      <c r="C98" s="131">
        <v>44398</v>
      </c>
      <c r="D98" s="132">
        <v>0.5</v>
      </c>
      <c r="E98" s="133">
        <v>44399</v>
      </c>
      <c r="F98" s="134">
        <v>0.625</v>
      </c>
      <c r="G98" s="135">
        <v>44400</v>
      </c>
      <c r="H98" s="136">
        <v>0.95833333333333204</v>
      </c>
      <c r="I98" s="133">
        <v>44399</v>
      </c>
      <c r="J98" s="132">
        <v>0.5</v>
      </c>
      <c r="K98" s="137" t="s">
        <v>57</v>
      </c>
      <c r="L98" s="138">
        <v>44401</v>
      </c>
      <c r="M98" s="139" t="s">
        <v>46</v>
      </c>
      <c r="N98" s="140">
        <v>44402</v>
      </c>
      <c r="O98" s="133"/>
      <c r="P98" s="132"/>
      <c r="Q98" s="141"/>
      <c r="R98" s="142"/>
      <c r="S98" s="143">
        <v>44401</v>
      </c>
      <c r="T98" s="144"/>
      <c r="U98" s="145"/>
      <c r="V98" s="146">
        <v>44406</v>
      </c>
      <c r="W98" s="147">
        <v>44407</v>
      </c>
      <c r="X98" s="147">
        <v>44409</v>
      </c>
      <c r="Y98" s="148"/>
      <c r="Z98" s="149"/>
      <c r="AA98" s="149">
        <v>44408</v>
      </c>
      <c r="AB98" s="150" t="s">
        <v>58</v>
      </c>
    </row>
    <row r="99" spans="1:28" s="6" customFormat="1" ht="21.4" customHeight="1">
      <c r="A99" s="129" t="s">
        <v>220</v>
      </c>
      <c r="B99" s="130" t="s">
        <v>45</v>
      </c>
      <c r="C99" s="131">
        <v>44398</v>
      </c>
      <c r="D99" s="132">
        <v>0.70833333333333304</v>
      </c>
      <c r="E99" s="133">
        <v>44399</v>
      </c>
      <c r="F99" s="134">
        <v>0.70833333333333304</v>
      </c>
      <c r="G99" s="135">
        <v>44400</v>
      </c>
      <c r="H99" s="136">
        <v>0.83333333333333304</v>
      </c>
      <c r="I99" s="133">
        <v>44397</v>
      </c>
      <c r="J99" s="132">
        <v>0.625</v>
      </c>
      <c r="K99" s="137"/>
      <c r="L99" s="138">
        <v>44399</v>
      </c>
      <c r="M99" s="139" t="s">
        <v>46</v>
      </c>
      <c r="N99" s="140">
        <v>44400</v>
      </c>
      <c r="O99" s="133">
        <v>44396</v>
      </c>
      <c r="P99" s="132">
        <v>0.625</v>
      </c>
      <c r="Q99" s="141">
        <v>44397</v>
      </c>
      <c r="R99" s="142">
        <v>44398</v>
      </c>
      <c r="S99" s="143">
        <v>44401</v>
      </c>
      <c r="T99" s="144">
        <v>44408</v>
      </c>
      <c r="U99" s="145">
        <v>44409</v>
      </c>
      <c r="V99" s="146">
        <v>44406</v>
      </c>
      <c r="W99" s="147">
        <v>44406</v>
      </c>
      <c r="X99" s="147">
        <v>44407</v>
      </c>
      <c r="Y99" s="148"/>
      <c r="Z99" s="149"/>
      <c r="AA99" s="149"/>
      <c r="AB99" s="150" t="s">
        <v>61</v>
      </c>
    </row>
    <row r="100" spans="1:28" s="6" customFormat="1" ht="20.25" customHeight="1">
      <c r="A100" s="129" t="s">
        <v>62</v>
      </c>
      <c r="B100" s="130" t="s">
        <v>134</v>
      </c>
      <c r="C100" s="131"/>
      <c r="D100" s="132"/>
      <c r="E100" s="133"/>
      <c r="F100" s="134"/>
      <c r="G100" s="135">
        <v>44400</v>
      </c>
      <c r="H100" s="136"/>
      <c r="I100" s="133">
        <v>44399</v>
      </c>
      <c r="J100" s="132">
        <v>0.375</v>
      </c>
      <c r="K100" s="137" t="s">
        <v>57</v>
      </c>
      <c r="L100" s="138">
        <v>44400</v>
      </c>
      <c r="M100" s="139" t="s">
        <v>46</v>
      </c>
      <c r="N100" s="140">
        <v>44401</v>
      </c>
      <c r="O100" s="133"/>
      <c r="P100" s="132"/>
      <c r="Q100" s="141"/>
      <c r="R100" s="142"/>
      <c r="S100" s="143"/>
      <c r="T100" s="144"/>
      <c r="U100" s="145"/>
      <c r="V100" s="146">
        <v>44406</v>
      </c>
      <c r="W100" s="147">
        <v>44407</v>
      </c>
      <c r="X100" s="147">
        <v>44408</v>
      </c>
      <c r="Y100" s="148"/>
      <c r="Z100" s="149"/>
      <c r="AA100" s="149"/>
      <c r="AB100" s="150" t="s">
        <v>64</v>
      </c>
    </row>
    <row r="101" spans="1:28" s="6" customFormat="1" ht="19.899999999999999" customHeight="1">
      <c r="A101" s="129" t="s">
        <v>65</v>
      </c>
      <c r="B101" s="130" t="s">
        <v>221</v>
      </c>
      <c r="C101" s="131">
        <v>44398</v>
      </c>
      <c r="D101" s="132">
        <v>0.625</v>
      </c>
      <c r="E101" s="133">
        <v>44399</v>
      </c>
      <c r="F101" s="134">
        <v>0.70833333333333304</v>
      </c>
      <c r="G101" s="135">
        <v>44400</v>
      </c>
      <c r="H101" s="136">
        <v>0.70833333333333304</v>
      </c>
      <c r="I101" s="133">
        <v>44398</v>
      </c>
      <c r="J101" s="132">
        <v>0.70833333333333304</v>
      </c>
      <c r="K101" s="137"/>
      <c r="L101" s="138">
        <v>44400</v>
      </c>
      <c r="M101" s="139" t="s">
        <v>46</v>
      </c>
      <c r="N101" s="140">
        <v>44402</v>
      </c>
      <c r="O101" s="133">
        <v>44398</v>
      </c>
      <c r="P101" s="132">
        <v>0.5</v>
      </c>
      <c r="Q101" s="141">
        <v>44398</v>
      </c>
      <c r="R101" s="142">
        <v>44400</v>
      </c>
      <c r="S101" s="143">
        <v>44401</v>
      </c>
      <c r="T101" s="144"/>
      <c r="U101" s="145"/>
      <c r="V101" s="146">
        <v>44406</v>
      </c>
      <c r="W101" s="147">
        <v>44407</v>
      </c>
      <c r="X101" s="147"/>
      <c r="Y101" s="148"/>
      <c r="Z101" s="149"/>
      <c r="AA101" s="149"/>
      <c r="AB101" s="150" t="s">
        <v>67</v>
      </c>
    </row>
    <row r="102" spans="1:28" s="6" customFormat="1" ht="19.899999999999999" customHeight="1">
      <c r="A102" s="129" t="s">
        <v>68</v>
      </c>
      <c r="B102" s="130" t="s">
        <v>222</v>
      </c>
      <c r="C102" s="131"/>
      <c r="D102" s="132"/>
      <c r="E102" s="133"/>
      <c r="F102" s="134"/>
      <c r="G102" s="135">
        <v>44400</v>
      </c>
      <c r="H102" s="136"/>
      <c r="I102" s="133">
        <v>44398</v>
      </c>
      <c r="J102" s="132">
        <v>0.5</v>
      </c>
      <c r="K102" s="137" t="s">
        <v>57</v>
      </c>
      <c r="L102" s="138">
        <v>44400</v>
      </c>
      <c r="M102" s="139" t="s">
        <v>46</v>
      </c>
      <c r="N102" s="140">
        <v>44401</v>
      </c>
      <c r="O102" s="133"/>
      <c r="P102" s="132"/>
      <c r="Q102" s="141"/>
      <c r="R102" s="142"/>
      <c r="S102" s="143"/>
      <c r="T102" s="144">
        <v>44406</v>
      </c>
      <c r="U102" s="145">
        <v>44405</v>
      </c>
      <c r="V102" s="146">
        <v>44408</v>
      </c>
      <c r="W102" s="147">
        <v>44408</v>
      </c>
      <c r="X102" s="147"/>
      <c r="Y102" s="148"/>
      <c r="Z102" s="149"/>
      <c r="AA102" s="149">
        <v>44407</v>
      </c>
      <c r="AB102" s="150" t="s">
        <v>70</v>
      </c>
    </row>
    <row r="103" spans="1:28" ht="22.5" customHeight="1">
      <c r="A103" s="129" t="s">
        <v>71</v>
      </c>
      <c r="B103" s="130" t="s">
        <v>223</v>
      </c>
      <c r="C103" s="131">
        <v>44399</v>
      </c>
      <c r="D103" s="132">
        <v>0.5</v>
      </c>
      <c r="E103" s="133">
        <v>44400</v>
      </c>
      <c r="F103" s="134">
        <v>0.5</v>
      </c>
      <c r="G103" s="135">
        <v>44400</v>
      </c>
      <c r="H103" s="136">
        <v>0.58333333333333304</v>
      </c>
      <c r="I103" s="133">
        <v>44398</v>
      </c>
      <c r="J103" s="132">
        <v>0.70833333333333304</v>
      </c>
      <c r="K103" s="137"/>
      <c r="L103" s="138">
        <v>44400</v>
      </c>
      <c r="M103" s="139" t="s">
        <v>46</v>
      </c>
      <c r="N103" s="140">
        <v>44402</v>
      </c>
      <c r="O103" s="133">
        <v>44399</v>
      </c>
      <c r="P103" s="132">
        <v>0.375</v>
      </c>
      <c r="Q103" s="141">
        <v>44398</v>
      </c>
      <c r="R103" s="142">
        <v>44399</v>
      </c>
      <c r="S103" s="143">
        <v>44401</v>
      </c>
      <c r="T103" s="144"/>
      <c r="U103" s="145"/>
      <c r="V103" s="146"/>
      <c r="W103" s="147"/>
      <c r="X103" s="147"/>
      <c r="Y103" s="148">
        <v>44406</v>
      </c>
      <c r="Z103" s="149">
        <v>44407</v>
      </c>
      <c r="AA103" s="149"/>
      <c r="AB103" s="150" t="s">
        <v>73</v>
      </c>
    </row>
    <row r="104" spans="1:28" ht="20.25">
      <c r="A104" s="129" t="s">
        <v>74</v>
      </c>
      <c r="B104" s="130" t="s">
        <v>224</v>
      </c>
      <c r="C104" s="131">
        <v>44399</v>
      </c>
      <c r="D104" s="132">
        <v>0.625</v>
      </c>
      <c r="E104" s="133">
        <v>44399</v>
      </c>
      <c r="F104" s="134">
        <v>0.70833333333333304</v>
      </c>
      <c r="G104" s="135">
        <v>44401</v>
      </c>
      <c r="H104" s="136">
        <v>0.16666666666666699</v>
      </c>
      <c r="I104" s="133">
        <v>44398</v>
      </c>
      <c r="J104" s="132">
        <v>0.625</v>
      </c>
      <c r="K104" s="137"/>
      <c r="L104" s="138">
        <v>44399</v>
      </c>
      <c r="M104" s="139" t="s">
        <v>46</v>
      </c>
      <c r="N104" s="140">
        <v>44400</v>
      </c>
      <c r="O104" s="133">
        <v>44396</v>
      </c>
      <c r="P104" s="132">
        <v>0.5</v>
      </c>
      <c r="Q104" s="141">
        <v>44397</v>
      </c>
      <c r="R104" s="142">
        <v>44398</v>
      </c>
      <c r="S104" s="143">
        <v>44401</v>
      </c>
      <c r="T104" s="144">
        <v>44405</v>
      </c>
      <c r="U104" s="145">
        <v>44404</v>
      </c>
      <c r="V104" s="146">
        <v>44406</v>
      </c>
      <c r="W104" s="147">
        <v>44407</v>
      </c>
      <c r="X104" s="147">
        <v>44408</v>
      </c>
      <c r="Y104" s="148"/>
      <c r="Z104" s="149"/>
      <c r="AA104" s="149"/>
      <c r="AB104" s="150" t="s">
        <v>77</v>
      </c>
    </row>
    <row r="105" spans="1:28" ht="19.899999999999999" customHeight="1">
      <c r="A105" s="129" t="s">
        <v>225</v>
      </c>
      <c r="B105" s="130" t="s">
        <v>226</v>
      </c>
      <c r="C105" s="131">
        <v>44399</v>
      </c>
      <c r="D105" s="132">
        <v>0.625</v>
      </c>
      <c r="E105" s="133">
        <v>44400</v>
      </c>
      <c r="F105" s="134">
        <v>0.70833333333333304</v>
      </c>
      <c r="G105" s="135">
        <v>44401</v>
      </c>
      <c r="H105" s="136">
        <v>0.625</v>
      </c>
      <c r="I105" s="133">
        <v>44398</v>
      </c>
      <c r="J105" s="132">
        <v>0.70833333333333304</v>
      </c>
      <c r="K105" s="137"/>
      <c r="L105" s="138">
        <v>44400</v>
      </c>
      <c r="M105" s="139" t="s">
        <v>46</v>
      </c>
      <c r="N105" s="140">
        <v>44402</v>
      </c>
      <c r="O105" s="133"/>
      <c r="P105" s="132"/>
      <c r="Q105" s="141"/>
      <c r="R105" s="142"/>
      <c r="S105" s="143">
        <v>44402</v>
      </c>
      <c r="T105" s="144">
        <v>44406</v>
      </c>
      <c r="U105" s="145">
        <v>44405</v>
      </c>
      <c r="V105" s="146">
        <v>44408</v>
      </c>
      <c r="W105" s="147">
        <v>44408</v>
      </c>
      <c r="X105" s="147">
        <v>44407</v>
      </c>
      <c r="Y105" s="148"/>
      <c r="Z105" s="149"/>
      <c r="AA105" s="149"/>
      <c r="AB105" s="150" t="s">
        <v>80</v>
      </c>
    </row>
    <row r="106" spans="1:28" ht="19.899999999999999" customHeight="1">
      <c r="A106" s="129" t="s">
        <v>81</v>
      </c>
      <c r="B106" s="130" t="s">
        <v>49</v>
      </c>
      <c r="C106" s="131">
        <v>44399</v>
      </c>
      <c r="D106" s="132">
        <v>0.625</v>
      </c>
      <c r="E106" s="133">
        <v>44400</v>
      </c>
      <c r="F106" s="134">
        <v>0.5</v>
      </c>
      <c r="G106" s="135">
        <v>44401</v>
      </c>
      <c r="H106" s="136">
        <v>8.3333333333313206E-2</v>
      </c>
      <c r="I106" s="133">
        <v>44398</v>
      </c>
      <c r="J106" s="132">
        <v>0.70833333333333304</v>
      </c>
      <c r="K106" s="137"/>
      <c r="L106" s="138">
        <v>44400</v>
      </c>
      <c r="M106" s="139" t="s">
        <v>46</v>
      </c>
      <c r="N106" s="140">
        <v>44401</v>
      </c>
      <c r="O106" s="133"/>
      <c r="P106" s="132"/>
      <c r="Q106" s="141"/>
      <c r="R106" s="142"/>
      <c r="S106" s="143">
        <v>44401</v>
      </c>
      <c r="T106" s="144">
        <v>44409</v>
      </c>
      <c r="U106" s="145">
        <v>44409</v>
      </c>
      <c r="V106" s="146">
        <v>44405</v>
      </c>
      <c r="W106" s="147">
        <v>44406</v>
      </c>
      <c r="X106" s="147">
        <v>44407</v>
      </c>
      <c r="Y106" s="148"/>
      <c r="Z106" s="149"/>
      <c r="AA106" s="149"/>
      <c r="AB106" s="150" t="s">
        <v>83</v>
      </c>
    </row>
    <row r="107" spans="1:28" s="7" customFormat="1" ht="22.5" customHeight="1">
      <c r="A107" s="129" t="s">
        <v>146</v>
      </c>
      <c r="B107" s="130" t="s">
        <v>227</v>
      </c>
      <c r="C107" s="131">
        <v>44400</v>
      </c>
      <c r="D107" s="132">
        <v>0.41666666666666702</v>
      </c>
      <c r="E107" s="133">
        <v>44400</v>
      </c>
      <c r="F107" s="134">
        <v>0.5</v>
      </c>
      <c r="G107" s="135">
        <v>44401</v>
      </c>
      <c r="H107" s="136">
        <v>0.33333333333333298</v>
      </c>
      <c r="I107" s="133">
        <v>44398</v>
      </c>
      <c r="J107" s="132">
        <v>0.5</v>
      </c>
      <c r="K107" s="137"/>
      <c r="L107" s="138">
        <v>44398</v>
      </c>
      <c r="M107" s="139"/>
      <c r="N107" s="140">
        <v>44400</v>
      </c>
      <c r="O107" s="133">
        <v>44398</v>
      </c>
      <c r="P107" s="132">
        <v>0.5</v>
      </c>
      <c r="Q107" s="141">
        <v>44398</v>
      </c>
      <c r="R107" s="142">
        <v>44400</v>
      </c>
      <c r="S107" s="143">
        <v>44402</v>
      </c>
      <c r="T107" s="144"/>
      <c r="U107" s="145">
        <v>44405</v>
      </c>
      <c r="V107" s="146"/>
      <c r="W107" s="147"/>
      <c r="X107" s="147"/>
      <c r="Y107" s="148" t="s">
        <v>50</v>
      </c>
      <c r="Z107" s="149"/>
      <c r="AA107" s="149"/>
      <c r="AB107" s="150" t="s">
        <v>86</v>
      </c>
    </row>
    <row r="108" spans="1:28" s="7" customFormat="1" ht="22.5" customHeight="1">
      <c r="A108" s="129" t="s">
        <v>228</v>
      </c>
      <c r="B108" s="130" t="s">
        <v>229</v>
      </c>
      <c r="C108" s="131">
        <v>44399</v>
      </c>
      <c r="D108" s="132">
        <v>0.625</v>
      </c>
      <c r="E108" s="133">
        <v>44401</v>
      </c>
      <c r="F108" s="134">
        <v>0.5</v>
      </c>
      <c r="G108" s="135">
        <v>44401</v>
      </c>
      <c r="H108" s="136">
        <v>0.95833333333333304</v>
      </c>
      <c r="I108" s="133"/>
      <c r="J108" s="132"/>
      <c r="K108" s="137"/>
      <c r="L108" s="138"/>
      <c r="M108" s="139"/>
      <c r="N108" s="140"/>
      <c r="O108" s="133"/>
      <c r="P108" s="132"/>
      <c r="Q108" s="141"/>
      <c r="R108" s="142"/>
      <c r="S108" s="143">
        <v>44403</v>
      </c>
      <c r="T108" s="144">
        <v>44410</v>
      </c>
      <c r="U108" s="145">
        <v>44410</v>
      </c>
      <c r="V108" s="146"/>
      <c r="W108" s="147"/>
      <c r="X108" s="147"/>
      <c r="Y108" s="148">
        <v>44412</v>
      </c>
      <c r="Z108" s="149">
        <v>44413</v>
      </c>
      <c r="AA108" s="149"/>
      <c r="AB108" s="150" t="s">
        <v>89</v>
      </c>
    </row>
    <row r="109" spans="1:28" ht="25.5" customHeight="1">
      <c r="A109" s="129" t="s">
        <v>150</v>
      </c>
      <c r="B109" s="130" t="s">
        <v>230</v>
      </c>
      <c r="C109" s="131">
        <v>44399</v>
      </c>
      <c r="D109" s="132">
        <v>0.70833333333333304</v>
      </c>
      <c r="E109" s="133">
        <v>44401</v>
      </c>
      <c r="F109" s="134">
        <v>0.5</v>
      </c>
      <c r="G109" s="135">
        <v>44402</v>
      </c>
      <c r="H109" s="136">
        <v>0.5</v>
      </c>
      <c r="I109" s="133">
        <v>44400</v>
      </c>
      <c r="J109" s="132">
        <v>0.5</v>
      </c>
      <c r="K109" s="137"/>
      <c r="L109" s="138">
        <v>44403</v>
      </c>
      <c r="M109" s="139" t="s">
        <v>46</v>
      </c>
      <c r="N109" s="140">
        <v>44405</v>
      </c>
      <c r="O109" s="133"/>
      <c r="P109" s="132"/>
      <c r="Q109" s="141"/>
      <c r="R109" s="142"/>
      <c r="S109" s="143">
        <v>44404</v>
      </c>
      <c r="T109" s="144">
        <v>44408</v>
      </c>
      <c r="U109" s="145">
        <v>44408</v>
      </c>
      <c r="V109" s="146"/>
      <c r="W109" s="147"/>
      <c r="X109" s="147"/>
      <c r="Y109" s="148">
        <v>44410</v>
      </c>
      <c r="Z109" s="149">
        <v>44411</v>
      </c>
      <c r="AA109" s="149"/>
      <c r="AB109" s="150" t="s">
        <v>92</v>
      </c>
    </row>
    <row r="110" spans="1:28" ht="22.5" customHeight="1">
      <c r="A110" s="129" t="s">
        <v>231</v>
      </c>
      <c r="B110" s="130" t="s">
        <v>232</v>
      </c>
      <c r="C110" s="131" t="s">
        <v>76</v>
      </c>
      <c r="D110" s="132" t="s">
        <v>76</v>
      </c>
      <c r="E110" s="133" t="s">
        <v>76</v>
      </c>
      <c r="F110" s="134" t="s">
        <v>76</v>
      </c>
      <c r="G110" s="135">
        <v>44402</v>
      </c>
      <c r="H110" s="136" t="s">
        <v>76</v>
      </c>
      <c r="I110" s="133">
        <v>44400</v>
      </c>
      <c r="J110" s="132">
        <v>0.70833333333333304</v>
      </c>
      <c r="K110" s="137"/>
      <c r="L110" s="138">
        <v>44402</v>
      </c>
      <c r="M110" s="139" t="s">
        <v>46</v>
      </c>
      <c r="N110" s="140">
        <v>44404</v>
      </c>
      <c r="O110" s="133"/>
      <c r="P110" s="132"/>
      <c r="Q110" s="141"/>
      <c r="R110" s="142"/>
      <c r="S110" s="143" t="s">
        <v>76</v>
      </c>
      <c r="T110" s="144">
        <v>44412</v>
      </c>
      <c r="U110" s="145"/>
      <c r="V110" s="146">
        <v>44408</v>
      </c>
      <c r="W110" s="147">
        <v>44409</v>
      </c>
      <c r="X110" s="147">
        <v>44411</v>
      </c>
      <c r="Y110" s="148"/>
      <c r="Z110" s="149"/>
      <c r="AA110" s="149">
        <v>44410</v>
      </c>
      <c r="AB110" s="150" t="s">
        <v>95</v>
      </c>
    </row>
    <row r="111" spans="1:28" ht="19.899999999999999" customHeight="1">
      <c r="A111" s="129" t="s">
        <v>233</v>
      </c>
      <c r="B111" s="130" t="s">
        <v>234</v>
      </c>
      <c r="C111" s="131">
        <v>44399</v>
      </c>
      <c r="D111" s="132">
        <v>0.70833333333333304</v>
      </c>
      <c r="E111" s="133">
        <v>44401</v>
      </c>
      <c r="F111" s="134">
        <v>0.5</v>
      </c>
      <c r="G111" s="135">
        <v>44403</v>
      </c>
      <c r="H111" s="136">
        <v>0.95833333333333304</v>
      </c>
      <c r="I111" s="133"/>
      <c r="J111" s="132"/>
      <c r="K111" s="137"/>
      <c r="L111" s="138"/>
      <c r="M111" s="139"/>
      <c r="N111" s="140"/>
      <c r="O111" s="133"/>
      <c r="P111" s="132"/>
      <c r="Q111" s="141"/>
      <c r="R111" s="142"/>
      <c r="S111" s="143">
        <v>44404</v>
      </c>
      <c r="T111" s="144"/>
      <c r="U111" s="145"/>
      <c r="V111" s="146">
        <v>44410</v>
      </c>
      <c r="W111" s="147">
        <v>44411</v>
      </c>
      <c r="X111" s="147">
        <v>44412</v>
      </c>
      <c r="Y111" s="148"/>
      <c r="Z111" s="149"/>
      <c r="AA111" s="149"/>
      <c r="AB111" s="150" t="s">
        <v>98</v>
      </c>
    </row>
    <row r="112" spans="1:28" ht="19.899999999999999" customHeight="1">
      <c r="A112" s="129" t="s">
        <v>99</v>
      </c>
      <c r="B112" s="130" t="s">
        <v>100</v>
      </c>
      <c r="C112" s="131"/>
      <c r="D112" s="132"/>
      <c r="E112" s="133"/>
      <c r="F112" s="134"/>
      <c r="G112" s="135">
        <v>44403</v>
      </c>
      <c r="H112" s="136"/>
      <c r="I112" s="133" t="s">
        <v>100</v>
      </c>
      <c r="J112" s="132" t="s">
        <v>100</v>
      </c>
      <c r="K112" s="137"/>
      <c r="L112" s="138">
        <v>44403</v>
      </c>
      <c r="M112" s="139" t="s">
        <v>46</v>
      </c>
      <c r="N112" s="140" t="s">
        <v>100</v>
      </c>
      <c r="O112" s="133"/>
      <c r="P112" s="132"/>
      <c r="Q112" s="141"/>
      <c r="R112" s="142"/>
      <c r="S112" s="143"/>
      <c r="T112" s="144" t="s">
        <v>100</v>
      </c>
      <c r="U112" s="145" t="s">
        <v>100</v>
      </c>
      <c r="V112" s="146"/>
      <c r="W112" s="147"/>
      <c r="X112" s="147"/>
      <c r="Y112" s="148"/>
      <c r="Z112" s="149" t="s">
        <v>100</v>
      </c>
      <c r="AA112" s="149"/>
      <c r="AB112" s="150" t="s">
        <v>101</v>
      </c>
    </row>
    <row r="113" spans="1:28" s="6" customFormat="1" ht="20.25" customHeight="1">
      <c r="A113" s="129" t="s">
        <v>235</v>
      </c>
      <c r="B113" s="130" t="s">
        <v>236</v>
      </c>
      <c r="C113" s="131">
        <v>44399</v>
      </c>
      <c r="D113" s="132">
        <v>0.625</v>
      </c>
      <c r="E113" s="133">
        <v>44400</v>
      </c>
      <c r="F113" s="134">
        <v>0.70833333333333304</v>
      </c>
      <c r="G113" s="135">
        <v>44403</v>
      </c>
      <c r="H113" s="136">
        <v>0.70833333333333304</v>
      </c>
      <c r="I113" s="133">
        <v>44403</v>
      </c>
      <c r="J113" s="132">
        <v>0.375</v>
      </c>
      <c r="K113" s="137"/>
      <c r="L113" s="138">
        <v>44404</v>
      </c>
      <c r="M113" s="139" t="s">
        <v>46</v>
      </c>
      <c r="N113" s="140">
        <v>44405</v>
      </c>
      <c r="O113" s="133">
        <v>44399</v>
      </c>
      <c r="P113" s="132">
        <v>0.70833333333333304</v>
      </c>
      <c r="Q113" s="141">
        <v>44400</v>
      </c>
      <c r="R113" s="142">
        <v>44400</v>
      </c>
      <c r="S113" s="143">
        <v>44404</v>
      </c>
      <c r="T113" s="144"/>
      <c r="U113" s="145"/>
      <c r="V113" s="146">
        <v>44410</v>
      </c>
      <c r="W113" s="147">
        <v>44411</v>
      </c>
      <c r="X113" s="147">
        <v>44413</v>
      </c>
      <c r="Y113" s="148"/>
      <c r="Z113" s="149"/>
      <c r="AA113" s="149">
        <v>44412</v>
      </c>
      <c r="AB113" s="150" t="s">
        <v>104</v>
      </c>
    </row>
    <row r="114" spans="1:28" s="6" customFormat="1" ht="22.5" customHeight="1">
      <c r="A114" s="129" t="s">
        <v>237</v>
      </c>
      <c r="B114" s="130" t="s">
        <v>238</v>
      </c>
      <c r="C114" s="131">
        <v>44400</v>
      </c>
      <c r="D114" s="132">
        <v>0.70833333333333304</v>
      </c>
      <c r="E114" s="133">
        <v>44400</v>
      </c>
      <c r="F114" s="134">
        <v>0.70833333333333304</v>
      </c>
      <c r="G114" s="135">
        <v>44403</v>
      </c>
      <c r="H114" s="136">
        <v>0.95833333333333304</v>
      </c>
      <c r="I114" s="133">
        <v>44403</v>
      </c>
      <c r="J114" s="132">
        <v>0.375</v>
      </c>
      <c r="K114" s="137"/>
      <c r="L114" s="138">
        <v>44404</v>
      </c>
      <c r="M114" s="139" t="s">
        <v>46</v>
      </c>
      <c r="N114" s="140">
        <v>44405</v>
      </c>
      <c r="O114" s="133"/>
      <c r="P114" s="132"/>
      <c r="Q114" s="141"/>
      <c r="R114" s="142"/>
      <c r="S114" s="143">
        <v>44405</v>
      </c>
      <c r="T114" s="144">
        <v>44411</v>
      </c>
      <c r="U114" s="145">
        <v>44410</v>
      </c>
      <c r="V114" s="146">
        <v>44414</v>
      </c>
      <c r="W114" s="147">
        <v>44413</v>
      </c>
      <c r="X114" s="147">
        <v>44412</v>
      </c>
      <c r="Y114" s="148"/>
      <c r="Z114" s="149"/>
      <c r="AA114" s="149"/>
      <c r="AB114" s="150" t="s">
        <v>106</v>
      </c>
    </row>
    <row r="115" spans="1:28" ht="19.899999999999999" customHeight="1">
      <c r="A115" s="129" t="s">
        <v>239</v>
      </c>
      <c r="B115" s="130" t="s">
        <v>184</v>
      </c>
      <c r="C115" s="131">
        <v>44400</v>
      </c>
      <c r="D115" s="132">
        <v>0.41666666666666702</v>
      </c>
      <c r="E115" s="133">
        <v>44712</v>
      </c>
      <c r="F115" s="134">
        <v>0.625</v>
      </c>
      <c r="G115" s="135">
        <v>44404</v>
      </c>
      <c r="H115" s="136">
        <v>0.5</v>
      </c>
      <c r="I115" s="133">
        <v>44403</v>
      </c>
      <c r="J115" s="132">
        <v>0.41666666666666702</v>
      </c>
      <c r="K115" s="137"/>
      <c r="L115" s="138">
        <v>44405</v>
      </c>
      <c r="M115" s="139" t="s">
        <v>46</v>
      </c>
      <c r="N115" s="140">
        <v>44406</v>
      </c>
      <c r="O115" s="133"/>
      <c r="P115" s="132"/>
      <c r="Q115" s="141"/>
      <c r="R115" s="142"/>
      <c r="S115" s="143">
        <v>44405</v>
      </c>
      <c r="T115" s="144"/>
      <c r="U115" s="145"/>
      <c r="V115" s="146">
        <v>44410</v>
      </c>
      <c r="W115" s="147">
        <v>44410</v>
      </c>
      <c r="X115" s="147"/>
      <c r="Y115" s="148"/>
      <c r="Z115" s="149"/>
      <c r="AA115" s="149"/>
      <c r="AB115" s="150" t="s">
        <v>109</v>
      </c>
    </row>
    <row r="116" spans="1:28" ht="19.899999999999999" customHeight="1">
      <c r="A116" s="129" t="s">
        <v>162</v>
      </c>
      <c r="B116" s="130" t="s">
        <v>173</v>
      </c>
      <c r="C116" s="131">
        <v>44403</v>
      </c>
      <c r="D116" s="132">
        <v>0.375</v>
      </c>
      <c r="E116" s="133">
        <v>44403</v>
      </c>
      <c r="F116" s="134">
        <v>0.70833333333333304</v>
      </c>
      <c r="G116" s="135">
        <v>44404</v>
      </c>
      <c r="H116" s="136">
        <v>0.70833333333333304</v>
      </c>
      <c r="I116" s="133">
        <v>44403</v>
      </c>
      <c r="J116" s="132">
        <v>0.5</v>
      </c>
      <c r="K116" s="137"/>
      <c r="L116" s="138">
        <v>44405</v>
      </c>
      <c r="M116" s="139" t="s">
        <v>46</v>
      </c>
      <c r="N116" s="140">
        <v>44406</v>
      </c>
      <c r="O116" s="133"/>
      <c r="P116" s="132"/>
      <c r="Q116" s="141"/>
      <c r="R116" s="142"/>
      <c r="S116" s="143">
        <v>44406</v>
      </c>
      <c r="T116" s="144"/>
      <c r="U116" s="145"/>
      <c r="V116" s="146"/>
      <c r="W116" s="147"/>
      <c r="X116" s="147"/>
      <c r="Y116" s="148">
        <v>44411</v>
      </c>
      <c r="Z116" s="149">
        <v>44412</v>
      </c>
      <c r="AA116" s="149"/>
      <c r="AB116" s="150" t="s">
        <v>112</v>
      </c>
    </row>
    <row r="117" spans="1:28" ht="22.5" customHeight="1">
      <c r="A117" s="129" t="s">
        <v>240</v>
      </c>
      <c r="B117" s="130" t="s">
        <v>241</v>
      </c>
      <c r="C117" s="131">
        <v>44403</v>
      </c>
      <c r="D117" s="132">
        <v>0.70833333333333304</v>
      </c>
      <c r="E117" s="133">
        <v>44404</v>
      </c>
      <c r="F117" s="134">
        <v>0.5</v>
      </c>
      <c r="G117" s="135">
        <v>44405</v>
      </c>
      <c r="H117" s="136">
        <v>0.79166666666666696</v>
      </c>
      <c r="I117" s="133">
        <v>44403</v>
      </c>
      <c r="J117" s="132">
        <v>0.41666666666666702</v>
      </c>
      <c r="K117" s="137"/>
      <c r="L117" s="138">
        <v>44404</v>
      </c>
      <c r="M117" s="139"/>
      <c r="N117" s="140">
        <v>44405</v>
      </c>
      <c r="O117" s="133">
        <v>44395</v>
      </c>
      <c r="P117" s="132">
        <v>0.625</v>
      </c>
      <c r="Q117" s="141">
        <v>44400</v>
      </c>
      <c r="R117" s="142">
        <v>44401</v>
      </c>
      <c r="S117" s="143">
        <v>44406</v>
      </c>
      <c r="T117" s="144">
        <v>44413</v>
      </c>
      <c r="U117" s="145"/>
      <c r="V117" s="146">
        <v>44410</v>
      </c>
      <c r="W117" s="147"/>
      <c r="X117" s="147">
        <v>44411</v>
      </c>
      <c r="Y117" s="148"/>
      <c r="Z117" s="149"/>
      <c r="AA117" s="149"/>
      <c r="AB117" s="150" t="s">
        <v>115</v>
      </c>
    </row>
    <row r="118" spans="1:28" ht="20.25">
      <c r="A118" s="129" t="s">
        <v>242</v>
      </c>
      <c r="B118" s="130" t="s">
        <v>128</v>
      </c>
      <c r="C118" s="131">
        <v>44404</v>
      </c>
      <c r="D118" s="132">
        <v>0.5</v>
      </c>
      <c r="E118" s="133">
        <v>44404</v>
      </c>
      <c r="F118" s="134">
        <v>0.625</v>
      </c>
      <c r="G118" s="135">
        <v>44405</v>
      </c>
      <c r="H118" s="136">
        <v>0.95833333333333304</v>
      </c>
      <c r="I118" s="133">
        <v>44403</v>
      </c>
      <c r="J118" s="132">
        <v>0.5</v>
      </c>
      <c r="K118" s="137"/>
      <c r="L118" s="138">
        <v>44405</v>
      </c>
      <c r="M118" s="139" t="s">
        <v>46</v>
      </c>
      <c r="N118" s="140">
        <v>44406</v>
      </c>
      <c r="O118" s="133"/>
      <c r="P118" s="132"/>
      <c r="Q118" s="141"/>
      <c r="R118" s="142"/>
      <c r="S118" s="143">
        <v>44406</v>
      </c>
      <c r="T118" s="144">
        <v>44414</v>
      </c>
      <c r="U118" s="145">
        <v>44413</v>
      </c>
      <c r="V118" s="146">
        <v>44410</v>
      </c>
      <c r="W118" s="147">
        <v>44411</v>
      </c>
      <c r="X118" s="147">
        <v>44412</v>
      </c>
      <c r="Y118" s="148"/>
      <c r="Z118" s="149"/>
      <c r="AA118" s="149"/>
      <c r="AB118" s="150" t="s">
        <v>118</v>
      </c>
    </row>
    <row r="119" spans="1:28" ht="19.899999999999999" customHeight="1">
      <c r="A119" s="129" t="s">
        <v>167</v>
      </c>
      <c r="B119" s="130" t="s">
        <v>243</v>
      </c>
      <c r="C119" s="131">
        <v>44404</v>
      </c>
      <c r="D119" s="132">
        <v>0.625</v>
      </c>
      <c r="E119" s="133">
        <v>44405</v>
      </c>
      <c r="F119" s="134">
        <v>0.5</v>
      </c>
      <c r="G119" s="135">
        <v>44405</v>
      </c>
      <c r="H119" s="136">
        <v>0.95833333333333304</v>
      </c>
      <c r="I119" s="133"/>
      <c r="J119" s="132"/>
      <c r="K119" s="137"/>
      <c r="L119" s="138"/>
      <c r="M119" s="139"/>
      <c r="N119" s="140"/>
      <c r="O119" s="133"/>
      <c r="P119" s="132"/>
      <c r="Q119" s="141"/>
      <c r="R119" s="142"/>
      <c r="S119" s="143">
        <v>44407</v>
      </c>
      <c r="T119" s="144">
        <v>44413</v>
      </c>
      <c r="U119" s="145">
        <v>44412</v>
      </c>
      <c r="V119" s="146"/>
      <c r="W119" s="147"/>
      <c r="X119" s="147"/>
      <c r="Y119" s="148">
        <v>44414</v>
      </c>
      <c r="Z119" s="149">
        <v>44415</v>
      </c>
      <c r="AA119" s="149"/>
      <c r="AB119" s="150" t="s">
        <v>121</v>
      </c>
    </row>
    <row r="120" spans="1:28" s="6" customFormat="1" ht="20.25">
      <c r="A120" s="129" t="s">
        <v>244</v>
      </c>
      <c r="B120" s="130" t="s">
        <v>245</v>
      </c>
      <c r="C120" s="131">
        <v>44404</v>
      </c>
      <c r="D120" s="132">
        <v>0.625</v>
      </c>
      <c r="E120" s="133">
        <v>44404</v>
      </c>
      <c r="F120" s="134">
        <v>0.70833333333333304</v>
      </c>
      <c r="G120" s="135">
        <v>44405</v>
      </c>
      <c r="H120" s="136">
        <v>0.95833333333333304</v>
      </c>
      <c r="I120" s="133">
        <v>44403</v>
      </c>
      <c r="J120" s="132">
        <v>0.5</v>
      </c>
      <c r="K120" s="137"/>
      <c r="L120" s="138">
        <v>44404</v>
      </c>
      <c r="M120" s="139" t="s">
        <v>46</v>
      </c>
      <c r="N120" s="140">
        <v>44405</v>
      </c>
      <c r="O120" s="133">
        <v>44400</v>
      </c>
      <c r="P120" s="132">
        <v>0.70833333333333304</v>
      </c>
      <c r="Q120" s="141">
        <v>44403</v>
      </c>
      <c r="R120" s="142">
        <v>44404</v>
      </c>
      <c r="S120" s="143">
        <v>44406</v>
      </c>
      <c r="T120" s="144">
        <v>44411</v>
      </c>
      <c r="U120" s="145">
        <v>44410</v>
      </c>
      <c r="V120" s="146">
        <v>44415</v>
      </c>
      <c r="W120" s="147">
        <v>44414</v>
      </c>
      <c r="X120" s="147">
        <v>44413</v>
      </c>
      <c r="Y120" s="148"/>
      <c r="Z120" s="149"/>
      <c r="AA120" s="149"/>
      <c r="AB120" s="150" t="s">
        <v>124</v>
      </c>
    </row>
    <row r="121" spans="1:28" s="6" customFormat="1" ht="20.25" customHeight="1">
      <c r="A121" s="129" t="s">
        <v>44</v>
      </c>
      <c r="B121" s="130" t="s">
        <v>246</v>
      </c>
      <c r="C121" s="131">
        <v>44404</v>
      </c>
      <c r="D121" s="132">
        <v>0.5</v>
      </c>
      <c r="E121" s="133">
        <v>44405</v>
      </c>
      <c r="F121" s="134">
        <v>0.70833333333333104</v>
      </c>
      <c r="G121" s="135">
        <v>44406</v>
      </c>
      <c r="H121" s="136">
        <v>0.70833333333333304</v>
      </c>
      <c r="I121" s="133">
        <v>44405</v>
      </c>
      <c r="J121" s="132">
        <v>0.5</v>
      </c>
      <c r="K121" s="137"/>
      <c r="L121" s="138">
        <v>44407</v>
      </c>
      <c r="M121" s="139" t="s">
        <v>46</v>
      </c>
      <c r="N121" s="140">
        <v>44408</v>
      </c>
      <c r="O121" s="133"/>
      <c r="P121" s="132"/>
      <c r="Q121" s="141"/>
      <c r="R121" s="142"/>
      <c r="S121" s="143">
        <v>44407</v>
      </c>
      <c r="T121" s="144"/>
      <c r="U121" s="145"/>
      <c r="V121" s="146">
        <v>44413</v>
      </c>
      <c r="W121" s="147">
        <v>44415</v>
      </c>
      <c r="X121" s="147">
        <v>44412</v>
      </c>
      <c r="Y121" s="148"/>
      <c r="Z121" s="149"/>
      <c r="AA121" s="149"/>
      <c r="AB121" s="150" t="s">
        <v>47</v>
      </c>
    </row>
    <row r="122" spans="1:28" s="6" customFormat="1" ht="19.899999999999999" customHeight="1">
      <c r="A122" s="129" t="s">
        <v>48</v>
      </c>
      <c r="B122" s="130" t="s">
        <v>128</v>
      </c>
      <c r="C122" s="131">
        <v>44405</v>
      </c>
      <c r="D122" s="132">
        <v>0.41666666666666702</v>
      </c>
      <c r="E122" s="133">
        <v>44405</v>
      </c>
      <c r="F122" s="134">
        <v>0.5</v>
      </c>
      <c r="G122" s="135">
        <v>44406</v>
      </c>
      <c r="H122" s="136">
        <v>8.3333333333333301E-2</v>
      </c>
      <c r="I122" s="133">
        <v>44403</v>
      </c>
      <c r="J122" s="132">
        <v>0.41666666666666702</v>
      </c>
      <c r="K122" s="137"/>
      <c r="L122" s="138">
        <v>44405</v>
      </c>
      <c r="M122" s="139" t="s">
        <v>46</v>
      </c>
      <c r="N122" s="140">
        <v>44406</v>
      </c>
      <c r="O122" s="133"/>
      <c r="P122" s="132"/>
      <c r="Q122" s="141"/>
      <c r="R122" s="142"/>
      <c r="S122" s="143">
        <v>44406</v>
      </c>
      <c r="T122" s="144">
        <v>44411</v>
      </c>
      <c r="U122" s="145">
        <v>44410</v>
      </c>
      <c r="V122" s="146"/>
      <c r="W122" s="147"/>
      <c r="X122" s="147"/>
      <c r="Y122" s="148">
        <v>44413</v>
      </c>
      <c r="Z122" s="149"/>
      <c r="AA122" s="149"/>
      <c r="AB122" s="150" t="s">
        <v>51</v>
      </c>
    </row>
    <row r="123" spans="1:28" ht="20.25">
      <c r="A123" s="129" t="s">
        <v>247</v>
      </c>
      <c r="B123" s="130" t="s">
        <v>248</v>
      </c>
      <c r="C123" s="131">
        <v>44405</v>
      </c>
      <c r="D123" s="132">
        <v>0.625</v>
      </c>
      <c r="E123" s="133">
        <v>44405</v>
      </c>
      <c r="F123" s="134">
        <v>0.625</v>
      </c>
      <c r="G123" s="135">
        <v>44406</v>
      </c>
      <c r="H123" s="136">
        <v>0.95833333333333304</v>
      </c>
      <c r="I123" s="133">
        <v>44403</v>
      </c>
      <c r="J123" s="132">
        <v>0.70833333333333304</v>
      </c>
      <c r="K123" s="137"/>
      <c r="L123" s="138">
        <v>44405</v>
      </c>
      <c r="M123" s="139"/>
      <c r="N123" s="140">
        <v>44406</v>
      </c>
      <c r="O123" s="133">
        <v>44403</v>
      </c>
      <c r="P123" s="132">
        <v>0.70833333333333304</v>
      </c>
      <c r="Q123" s="141">
        <v>44404</v>
      </c>
      <c r="R123" s="142">
        <v>44405</v>
      </c>
      <c r="S123" s="143">
        <v>44408</v>
      </c>
      <c r="T123" s="144">
        <v>44416</v>
      </c>
      <c r="U123" s="145">
        <v>44415</v>
      </c>
      <c r="V123" s="146">
        <v>44411</v>
      </c>
      <c r="W123" s="147">
        <v>44412</v>
      </c>
      <c r="X123" s="147">
        <v>44414</v>
      </c>
      <c r="Y123" s="148"/>
      <c r="Z123" s="149"/>
      <c r="AA123" s="149"/>
      <c r="AB123" s="150" t="s">
        <v>54</v>
      </c>
    </row>
    <row r="124" spans="1:28" ht="19.899999999999999" customHeight="1">
      <c r="A124" s="129" t="s">
        <v>129</v>
      </c>
      <c r="B124" s="130" t="s">
        <v>249</v>
      </c>
      <c r="C124" s="131">
        <v>44405</v>
      </c>
      <c r="D124" s="132">
        <v>0.5</v>
      </c>
      <c r="E124" s="133">
        <v>44406</v>
      </c>
      <c r="F124" s="134">
        <v>0.625</v>
      </c>
      <c r="G124" s="135">
        <v>44407</v>
      </c>
      <c r="H124" s="136">
        <v>0.95833333333333204</v>
      </c>
      <c r="I124" s="133">
        <v>44406</v>
      </c>
      <c r="J124" s="132">
        <v>0.5</v>
      </c>
      <c r="K124" s="137" t="s">
        <v>57</v>
      </c>
      <c r="L124" s="138">
        <v>44408</v>
      </c>
      <c r="M124" s="139" t="s">
        <v>46</v>
      </c>
      <c r="N124" s="140">
        <v>44409</v>
      </c>
      <c r="O124" s="133"/>
      <c r="P124" s="132"/>
      <c r="Q124" s="141"/>
      <c r="R124" s="142"/>
      <c r="S124" s="143">
        <v>44408</v>
      </c>
      <c r="T124" s="144"/>
      <c r="U124" s="145"/>
      <c r="V124" s="146">
        <v>44413</v>
      </c>
      <c r="W124" s="147">
        <v>44414</v>
      </c>
      <c r="X124" s="147">
        <v>44416</v>
      </c>
      <c r="Y124" s="148"/>
      <c r="Z124" s="149"/>
      <c r="AA124" s="149">
        <v>44415</v>
      </c>
      <c r="AB124" s="150" t="s">
        <v>58</v>
      </c>
    </row>
    <row r="125" spans="1:28" ht="19.899999999999999" customHeight="1">
      <c r="A125" s="129" t="s">
        <v>59</v>
      </c>
      <c r="B125" s="130" t="s">
        <v>250</v>
      </c>
      <c r="C125" s="131">
        <v>44405</v>
      </c>
      <c r="D125" s="132">
        <v>0.70833333333333304</v>
      </c>
      <c r="E125" s="133">
        <v>44406</v>
      </c>
      <c r="F125" s="134">
        <v>0.70833333333333304</v>
      </c>
      <c r="G125" s="135">
        <v>44407</v>
      </c>
      <c r="H125" s="136">
        <v>0.83333333333333304</v>
      </c>
      <c r="I125" s="133">
        <v>44404</v>
      </c>
      <c r="J125" s="132">
        <v>0.625</v>
      </c>
      <c r="K125" s="137"/>
      <c r="L125" s="138">
        <v>44406</v>
      </c>
      <c r="M125" s="139" t="s">
        <v>46</v>
      </c>
      <c r="N125" s="140">
        <v>44407</v>
      </c>
      <c r="O125" s="133">
        <v>44403</v>
      </c>
      <c r="P125" s="132">
        <v>0.625</v>
      </c>
      <c r="Q125" s="141">
        <v>44404</v>
      </c>
      <c r="R125" s="142">
        <v>44405</v>
      </c>
      <c r="S125" s="143">
        <v>44408</v>
      </c>
      <c r="T125" s="144">
        <v>44415</v>
      </c>
      <c r="U125" s="145">
        <v>44416</v>
      </c>
      <c r="V125" s="146">
        <v>44413</v>
      </c>
      <c r="W125" s="147">
        <v>44413</v>
      </c>
      <c r="X125" s="147">
        <v>44414</v>
      </c>
      <c r="Y125" s="148"/>
      <c r="Z125" s="149"/>
      <c r="AA125" s="149"/>
      <c r="AB125" s="150" t="s">
        <v>61</v>
      </c>
    </row>
    <row r="126" spans="1:28" ht="20.25">
      <c r="A126" s="129" t="s">
        <v>133</v>
      </c>
      <c r="B126" s="130" t="s">
        <v>251</v>
      </c>
      <c r="C126" s="131"/>
      <c r="D126" s="132"/>
      <c r="E126" s="133"/>
      <c r="F126" s="134"/>
      <c r="G126" s="135">
        <v>44407</v>
      </c>
      <c r="H126" s="136"/>
      <c r="I126" s="133">
        <v>44406</v>
      </c>
      <c r="J126" s="132">
        <v>0.375</v>
      </c>
      <c r="K126" s="137" t="s">
        <v>57</v>
      </c>
      <c r="L126" s="138">
        <v>44407</v>
      </c>
      <c r="M126" s="139" t="s">
        <v>46</v>
      </c>
      <c r="N126" s="140">
        <v>44408</v>
      </c>
      <c r="O126" s="133"/>
      <c r="P126" s="132"/>
      <c r="Q126" s="141"/>
      <c r="R126" s="142"/>
      <c r="S126" s="143"/>
      <c r="T126" s="144"/>
      <c r="U126" s="145"/>
      <c r="V126" s="146">
        <v>44413</v>
      </c>
      <c r="W126" s="147">
        <v>44414</v>
      </c>
      <c r="X126" s="147">
        <v>44415</v>
      </c>
      <c r="Y126" s="148"/>
      <c r="Z126" s="149"/>
      <c r="AA126" s="149"/>
      <c r="AB126" s="150" t="s">
        <v>64</v>
      </c>
    </row>
    <row r="127" spans="1:28" s="158" customFormat="1" ht="22.5" customHeight="1">
      <c r="A127" s="129" t="s">
        <v>135</v>
      </c>
      <c r="B127" s="130" t="s">
        <v>252</v>
      </c>
      <c r="C127" s="131">
        <v>44405</v>
      </c>
      <c r="D127" s="132">
        <v>0.625</v>
      </c>
      <c r="E127" s="133">
        <v>44406</v>
      </c>
      <c r="F127" s="134">
        <v>0.70833333333333304</v>
      </c>
      <c r="G127" s="135">
        <v>44407</v>
      </c>
      <c r="H127" s="136">
        <v>0.70833333333333304</v>
      </c>
      <c r="I127" s="133">
        <v>44405</v>
      </c>
      <c r="J127" s="132">
        <v>0.70833333333333304</v>
      </c>
      <c r="K127" s="137"/>
      <c r="L127" s="138">
        <v>44407</v>
      </c>
      <c r="M127" s="139" t="s">
        <v>46</v>
      </c>
      <c r="N127" s="140">
        <v>44409</v>
      </c>
      <c r="O127" s="133">
        <v>44405</v>
      </c>
      <c r="P127" s="132">
        <v>0.5</v>
      </c>
      <c r="Q127" s="141">
        <v>44405</v>
      </c>
      <c r="R127" s="142">
        <v>44407</v>
      </c>
      <c r="S127" s="143">
        <v>44408</v>
      </c>
      <c r="T127" s="144"/>
      <c r="U127" s="145"/>
      <c r="V127" s="146">
        <v>44413</v>
      </c>
      <c r="W127" s="147">
        <v>44414</v>
      </c>
      <c r="X127" s="147"/>
      <c r="Y127" s="148"/>
      <c r="Z127" s="149"/>
      <c r="AA127" s="149"/>
      <c r="AB127" s="150" t="s">
        <v>67</v>
      </c>
    </row>
    <row r="128" spans="1:28" s="158" customFormat="1" ht="20.25">
      <c r="A128" s="129" t="s">
        <v>137</v>
      </c>
      <c r="B128" s="130" t="s">
        <v>253</v>
      </c>
      <c r="C128" s="131"/>
      <c r="D128" s="132"/>
      <c r="E128" s="133"/>
      <c r="F128" s="134"/>
      <c r="G128" s="135">
        <v>44407</v>
      </c>
      <c r="H128" s="136"/>
      <c r="I128" s="133">
        <v>44405</v>
      </c>
      <c r="J128" s="132">
        <v>0.5</v>
      </c>
      <c r="K128" s="137" t="s">
        <v>57</v>
      </c>
      <c r="L128" s="138">
        <v>44407</v>
      </c>
      <c r="M128" s="139" t="s">
        <v>46</v>
      </c>
      <c r="N128" s="140">
        <v>44408</v>
      </c>
      <c r="O128" s="133"/>
      <c r="P128" s="132"/>
      <c r="Q128" s="141"/>
      <c r="R128" s="142"/>
      <c r="S128" s="143"/>
      <c r="T128" s="144">
        <v>44413</v>
      </c>
      <c r="U128" s="145">
        <v>44412</v>
      </c>
      <c r="V128" s="146">
        <v>44415</v>
      </c>
      <c r="W128" s="147">
        <v>44415</v>
      </c>
      <c r="X128" s="147"/>
      <c r="Y128" s="148"/>
      <c r="Z128" s="149"/>
      <c r="AA128" s="149">
        <v>44414</v>
      </c>
      <c r="AB128" s="150" t="s">
        <v>70</v>
      </c>
    </row>
    <row r="129" spans="1:28" s="159" customFormat="1" ht="22.5" customHeight="1">
      <c r="A129" s="129" t="s">
        <v>139</v>
      </c>
      <c r="B129" s="130" t="s">
        <v>254</v>
      </c>
      <c r="C129" s="131">
        <v>44406</v>
      </c>
      <c r="D129" s="132">
        <v>0.5</v>
      </c>
      <c r="E129" s="133">
        <v>44407</v>
      </c>
      <c r="F129" s="134">
        <v>0.5</v>
      </c>
      <c r="G129" s="135">
        <v>44407</v>
      </c>
      <c r="H129" s="136">
        <v>0.58333333333333304</v>
      </c>
      <c r="I129" s="133">
        <v>44405</v>
      </c>
      <c r="J129" s="132">
        <v>0.70833333333333304</v>
      </c>
      <c r="K129" s="137"/>
      <c r="L129" s="138">
        <v>44407</v>
      </c>
      <c r="M129" s="139" t="s">
        <v>46</v>
      </c>
      <c r="N129" s="140">
        <v>44409</v>
      </c>
      <c r="O129" s="133">
        <v>44406</v>
      </c>
      <c r="P129" s="132">
        <v>0.375</v>
      </c>
      <c r="Q129" s="141">
        <v>44405</v>
      </c>
      <c r="R129" s="142">
        <v>44406</v>
      </c>
      <c r="S129" s="143">
        <v>44408</v>
      </c>
      <c r="T129" s="144"/>
      <c r="U129" s="145"/>
      <c r="V129" s="146"/>
      <c r="W129" s="147"/>
      <c r="X129" s="147"/>
      <c r="Y129" s="148">
        <v>44413</v>
      </c>
      <c r="Z129" s="149">
        <v>44414</v>
      </c>
      <c r="AA129" s="149"/>
      <c r="AB129" s="150" t="s">
        <v>73</v>
      </c>
    </row>
    <row r="130" spans="1:28" s="159" customFormat="1" ht="21.4" customHeight="1">
      <c r="A130" s="129" t="s">
        <v>141</v>
      </c>
      <c r="B130" s="130" t="s">
        <v>255</v>
      </c>
      <c r="C130" s="131">
        <v>44406</v>
      </c>
      <c r="D130" s="132">
        <v>0.625</v>
      </c>
      <c r="E130" s="133">
        <v>44406</v>
      </c>
      <c r="F130" s="134">
        <v>0.70833333333333304</v>
      </c>
      <c r="G130" s="135">
        <v>44408</v>
      </c>
      <c r="H130" s="136">
        <v>0.16666666666666699</v>
      </c>
      <c r="I130" s="133">
        <v>44405</v>
      </c>
      <c r="J130" s="132">
        <v>0.625</v>
      </c>
      <c r="K130" s="137"/>
      <c r="L130" s="138">
        <v>44406</v>
      </c>
      <c r="M130" s="139" t="s">
        <v>46</v>
      </c>
      <c r="N130" s="140">
        <v>44407</v>
      </c>
      <c r="O130" s="133">
        <v>44403</v>
      </c>
      <c r="P130" s="132">
        <v>0.5</v>
      </c>
      <c r="Q130" s="141">
        <v>44404</v>
      </c>
      <c r="R130" s="142">
        <v>44405</v>
      </c>
      <c r="S130" s="143">
        <v>44408</v>
      </c>
      <c r="T130" s="144">
        <v>44412</v>
      </c>
      <c r="U130" s="145">
        <v>44411</v>
      </c>
      <c r="V130" s="146">
        <v>44413</v>
      </c>
      <c r="W130" s="147">
        <v>44414</v>
      </c>
      <c r="X130" s="147">
        <v>44415</v>
      </c>
      <c r="Y130" s="148"/>
      <c r="Z130" s="149"/>
      <c r="AA130" s="149"/>
      <c r="AB130" s="150" t="s">
        <v>77</v>
      </c>
    </row>
    <row r="131" spans="1:28" s="159" customFormat="1" ht="21.4" customHeight="1">
      <c r="A131" s="129" t="s">
        <v>78</v>
      </c>
      <c r="B131" s="130" t="s">
        <v>226</v>
      </c>
      <c r="C131" s="131">
        <v>44406</v>
      </c>
      <c r="D131" s="132">
        <v>0.625</v>
      </c>
      <c r="E131" s="133">
        <v>44407</v>
      </c>
      <c r="F131" s="134">
        <v>0.70833333333333304</v>
      </c>
      <c r="G131" s="135">
        <v>44408</v>
      </c>
      <c r="H131" s="136">
        <v>0.625</v>
      </c>
      <c r="I131" s="133">
        <v>44405</v>
      </c>
      <c r="J131" s="132">
        <v>0.70833333333333304</v>
      </c>
      <c r="K131" s="137"/>
      <c r="L131" s="138">
        <v>44407</v>
      </c>
      <c r="M131" s="139" t="s">
        <v>46</v>
      </c>
      <c r="N131" s="140">
        <v>44409</v>
      </c>
      <c r="O131" s="133"/>
      <c r="P131" s="132"/>
      <c r="Q131" s="141"/>
      <c r="R131" s="142"/>
      <c r="S131" s="143">
        <v>44409</v>
      </c>
      <c r="T131" s="144">
        <v>44413</v>
      </c>
      <c r="U131" s="145">
        <v>44412</v>
      </c>
      <c r="V131" s="146">
        <v>44415</v>
      </c>
      <c r="W131" s="147">
        <v>44415</v>
      </c>
      <c r="X131" s="147">
        <v>44414</v>
      </c>
      <c r="Y131" s="148"/>
      <c r="Z131" s="149"/>
      <c r="AA131" s="149"/>
      <c r="AB131" s="150" t="s">
        <v>80</v>
      </c>
    </row>
    <row r="132" spans="1:28" s="159" customFormat="1" ht="22.5" customHeight="1">
      <c r="A132" s="129" t="s">
        <v>144</v>
      </c>
      <c r="B132" s="130" t="s">
        <v>117</v>
      </c>
      <c r="C132" s="131">
        <v>44406</v>
      </c>
      <c r="D132" s="132">
        <v>0.625</v>
      </c>
      <c r="E132" s="133">
        <v>44407</v>
      </c>
      <c r="F132" s="134">
        <v>0.5</v>
      </c>
      <c r="G132" s="135">
        <v>44408</v>
      </c>
      <c r="H132" s="136">
        <v>8.3333333333312998E-2</v>
      </c>
      <c r="I132" s="133">
        <v>44405</v>
      </c>
      <c r="J132" s="132">
        <v>0.70833333333333304</v>
      </c>
      <c r="K132" s="137"/>
      <c r="L132" s="138">
        <v>44407</v>
      </c>
      <c r="M132" s="139" t="s">
        <v>46</v>
      </c>
      <c r="N132" s="140">
        <v>44408</v>
      </c>
      <c r="O132" s="133"/>
      <c r="P132" s="132"/>
      <c r="Q132" s="141"/>
      <c r="R132" s="142"/>
      <c r="S132" s="143">
        <v>44408</v>
      </c>
      <c r="T132" s="144">
        <v>44416</v>
      </c>
      <c r="U132" s="145">
        <v>44416</v>
      </c>
      <c r="V132" s="146">
        <v>44412</v>
      </c>
      <c r="W132" s="147">
        <v>44413</v>
      </c>
      <c r="X132" s="147">
        <v>44414</v>
      </c>
      <c r="Y132" s="148"/>
      <c r="Z132" s="149"/>
      <c r="AA132" s="149"/>
      <c r="AB132" s="150" t="s">
        <v>83</v>
      </c>
    </row>
    <row r="133" spans="1:28" s="159" customFormat="1" ht="22.5" customHeight="1">
      <c r="A133" s="129" t="s">
        <v>84</v>
      </c>
      <c r="B133" s="130" t="s">
        <v>256</v>
      </c>
      <c r="C133" s="131">
        <v>44407</v>
      </c>
      <c r="D133" s="132">
        <v>0.41666666666666702</v>
      </c>
      <c r="E133" s="133">
        <v>44407</v>
      </c>
      <c r="F133" s="134">
        <v>0.5</v>
      </c>
      <c r="G133" s="135">
        <v>44408</v>
      </c>
      <c r="H133" s="136">
        <v>0.33333333333333298</v>
      </c>
      <c r="I133" s="133">
        <v>44405</v>
      </c>
      <c r="J133" s="132">
        <v>0.5</v>
      </c>
      <c r="K133" s="137"/>
      <c r="L133" s="138">
        <v>44405</v>
      </c>
      <c r="M133" s="139"/>
      <c r="N133" s="140">
        <v>44407</v>
      </c>
      <c r="O133" s="133">
        <v>44405</v>
      </c>
      <c r="P133" s="132">
        <v>0.5</v>
      </c>
      <c r="Q133" s="141">
        <v>44405</v>
      </c>
      <c r="R133" s="142">
        <v>44407</v>
      </c>
      <c r="S133" s="143">
        <v>44409</v>
      </c>
      <c r="T133" s="144"/>
      <c r="U133" s="145">
        <v>44412</v>
      </c>
      <c r="V133" s="146"/>
      <c r="W133" s="147"/>
      <c r="X133" s="147"/>
      <c r="Y133" s="148" t="s">
        <v>50</v>
      </c>
      <c r="Z133" s="149"/>
      <c r="AA133" s="149"/>
      <c r="AB133" s="150" t="s">
        <v>86</v>
      </c>
    </row>
    <row r="134" spans="1:28" s="158" customFormat="1" ht="21.4" customHeight="1">
      <c r="A134" s="129" t="s">
        <v>87</v>
      </c>
      <c r="B134" s="130" t="s">
        <v>257</v>
      </c>
      <c r="C134" s="131">
        <v>44406</v>
      </c>
      <c r="D134" s="132">
        <v>0.625</v>
      </c>
      <c r="E134" s="133">
        <v>44408</v>
      </c>
      <c r="F134" s="134">
        <v>0.5</v>
      </c>
      <c r="G134" s="135">
        <v>44408</v>
      </c>
      <c r="H134" s="136">
        <v>0.95833333333333304</v>
      </c>
      <c r="I134" s="133"/>
      <c r="J134" s="132"/>
      <c r="K134" s="137"/>
      <c r="L134" s="138"/>
      <c r="M134" s="139"/>
      <c r="N134" s="140"/>
      <c r="O134" s="133"/>
      <c r="P134" s="132"/>
      <c r="Q134" s="141"/>
      <c r="R134" s="142"/>
      <c r="S134" s="143">
        <v>44410</v>
      </c>
      <c r="T134" s="144">
        <v>44417</v>
      </c>
      <c r="U134" s="145">
        <v>44417</v>
      </c>
      <c r="V134" s="146"/>
      <c r="W134" s="147"/>
      <c r="X134" s="147"/>
      <c r="Y134" s="148">
        <v>44419</v>
      </c>
      <c r="Z134" s="149">
        <v>44420</v>
      </c>
      <c r="AA134" s="149"/>
      <c r="AB134" s="150" t="s">
        <v>89</v>
      </c>
    </row>
    <row r="135" spans="1:28" s="158" customFormat="1" ht="21.4" customHeight="1">
      <c r="A135" s="129" t="s">
        <v>90</v>
      </c>
      <c r="B135" s="130" t="s">
        <v>258</v>
      </c>
      <c r="C135" s="131">
        <v>44406</v>
      </c>
      <c r="D135" s="132">
        <v>0.70833333333333304</v>
      </c>
      <c r="E135" s="133">
        <v>44408</v>
      </c>
      <c r="F135" s="134">
        <v>0.5</v>
      </c>
      <c r="G135" s="135">
        <v>44409</v>
      </c>
      <c r="H135" s="136">
        <v>0.5</v>
      </c>
      <c r="I135" s="133">
        <v>44407</v>
      </c>
      <c r="J135" s="132">
        <v>0.5</v>
      </c>
      <c r="K135" s="137"/>
      <c r="L135" s="138">
        <v>44410</v>
      </c>
      <c r="M135" s="139" t="s">
        <v>46</v>
      </c>
      <c r="N135" s="140">
        <v>44412</v>
      </c>
      <c r="O135" s="133"/>
      <c r="P135" s="132"/>
      <c r="Q135" s="141"/>
      <c r="R135" s="142"/>
      <c r="S135" s="143">
        <v>44411</v>
      </c>
      <c r="T135" s="144">
        <v>44415</v>
      </c>
      <c r="U135" s="145">
        <v>44415</v>
      </c>
      <c r="V135" s="146"/>
      <c r="W135" s="147"/>
      <c r="X135" s="147"/>
      <c r="Y135" s="148">
        <v>44417</v>
      </c>
      <c r="Z135" s="149">
        <v>44418</v>
      </c>
      <c r="AA135" s="149"/>
      <c r="AB135" s="150" t="s">
        <v>92</v>
      </c>
    </row>
    <row r="136" spans="1:28" s="159" customFormat="1" ht="22.5" customHeight="1">
      <c r="A136" s="129" t="s">
        <v>93</v>
      </c>
      <c r="B136" s="130" t="s">
        <v>259</v>
      </c>
      <c r="C136" s="131" t="s">
        <v>76</v>
      </c>
      <c r="D136" s="132" t="s">
        <v>76</v>
      </c>
      <c r="E136" s="133" t="s">
        <v>76</v>
      </c>
      <c r="F136" s="134" t="s">
        <v>76</v>
      </c>
      <c r="G136" s="135">
        <v>44409</v>
      </c>
      <c r="H136" s="136" t="s">
        <v>76</v>
      </c>
      <c r="I136" s="133">
        <v>44407</v>
      </c>
      <c r="J136" s="132">
        <v>0.70833333333333304</v>
      </c>
      <c r="K136" s="137"/>
      <c r="L136" s="138">
        <v>44409</v>
      </c>
      <c r="M136" s="139" t="s">
        <v>46</v>
      </c>
      <c r="N136" s="140">
        <v>44411</v>
      </c>
      <c r="O136" s="133"/>
      <c r="P136" s="132"/>
      <c r="Q136" s="141"/>
      <c r="R136" s="142"/>
      <c r="S136" s="143" t="s">
        <v>76</v>
      </c>
      <c r="T136" s="144">
        <v>44419</v>
      </c>
      <c r="U136" s="145"/>
      <c r="V136" s="146">
        <v>44415</v>
      </c>
      <c r="W136" s="147">
        <v>44416</v>
      </c>
      <c r="X136" s="147">
        <v>44418</v>
      </c>
      <c r="Y136" s="148"/>
      <c r="Z136" s="149"/>
      <c r="AA136" s="149">
        <v>44417</v>
      </c>
      <c r="AB136" s="150" t="s">
        <v>95</v>
      </c>
    </row>
    <row r="137" spans="1:28" s="159" customFormat="1" ht="21.4" customHeight="1">
      <c r="A137" s="129" t="s">
        <v>96</v>
      </c>
      <c r="B137" s="130" t="s">
        <v>260</v>
      </c>
      <c r="C137" s="131">
        <v>44406</v>
      </c>
      <c r="D137" s="132">
        <v>0.70833333333333304</v>
      </c>
      <c r="E137" s="133">
        <v>44408</v>
      </c>
      <c r="F137" s="134">
        <v>0.5</v>
      </c>
      <c r="G137" s="135">
        <v>44410</v>
      </c>
      <c r="H137" s="136">
        <v>0.95833333333333304</v>
      </c>
      <c r="I137" s="133"/>
      <c r="J137" s="132"/>
      <c r="K137" s="137"/>
      <c r="L137" s="138"/>
      <c r="M137" s="139"/>
      <c r="N137" s="140"/>
      <c r="O137" s="133"/>
      <c r="P137" s="132"/>
      <c r="Q137" s="141"/>
      <c r="R137" s="142"/>
      <c r="S137" s="143">
        <v>44411</v>
      </c>
      <c r="T137" s="144"/>
      <c r="U137" s="145"/>
      <c r="V137" s="146">
        <v>44417</v>
      </c>
      <c r="W137" s="147">
        <v>44418</v>
      </c>
      <c r="X137" s="147">
        <v>44419</v>
      </c>
      <c r="Y137" s="148"/>
      <c r="Z137" s="149"/>
      <c r="AA137" s="149"/>
      <c r="AB137" s="150" t="s">
        <v>98</v>
      </c>
    </row>
    <row r="138" spans="1:28" s="159" customFormat="1" ht="22.5" customHeight="1">
      <c r="A138" s="129" t="s">
        <v>99</v>
      </c>
      <c r="B138" s="130" t="s">
        <v>100</v>
      </c>
      <c r="C138" s="131"/>
      <c r="D138" s="132"/>
      <c r="E138" s="133"/>
      <c r="F138" s="134"/>
      <c r="G138" s="135">
        <v>44410</v>
      </c>
      <c r="H138" s="136"/>
      <c r="I138" s="133" t="s">
        <v>100</v>
      </c>
      <c r="J138" s="132" t="s">
        <v>100</v>
      </c>
      <c r="K138" s="137"/>
      <c r="L138" s="138">
        <v>44410</v>
      </c>
      <c r="M138" s="139" t="s">
        <v>46</v>
      </c>
      <c r="N138" s="140" t="s">
        <v>100</v>
      </c>
      <c r="O138" s="133"/>
      <c r="P138" s="132"/>
      <c r="Q138" s="141"/>
      <c r="R138" s="142"/>
      <c r="S138" s="143"/>
      <c r="T138" s="144" t="s">
        <v>100</v>
      </c>
      <c r="U138" s="145" t="s">
        <v>100</v>
      </c>
      <c r="V138" s="146"/>
      <c r="W138" s="147"/>
      <c r="X138" s="147"/>
      <c r="Y138" s="148"/>
      <c r="Z138" s="149" t="s">
        <v>100</v>
      </c>
      <c r="AA138" s="149"/>
      <c r="AB138" s="150" t="s">
        <v>101</v>
      </c>
    </row>
    <row r="139" spans="1:28" s="159" customFormat="1" ht="22.5" customHeight="1">
      <c r="A139" s="129" t="s">
        <v>261</v>
      </c>
      <c r="B139" s="130" t="s">
        <v>261</v>
      </c>
      <c r="C139" s="131">
        <v>44406</v>
      </c>
      <c r="D139" s="132">
        <v>0.625</v>
      </c>
      <c r="E139" s="133">
        <v>44407</v>
      </c>
      <c r="F139" s="134">
        <v>0.70833333333333304</v>
      </c>
      <c r="G139" s="135">
        <v>44410</v>
      </c>
      <c r="H139" s="136">
        <v>0.70833333333333304</v>
      </c>
      <c r="I139" s="133">
        <v>44410</v>
      </c>
      <c r="J139" s="132">
        <v>0.375</v>
      </c>
      <c r="K139" s="137"/>
      <c r="L139" s="138">
        <v>44411</v>
      </c>
      <c r="M139" s="139" t="s">
        <v>46</v>
      </c>
      <c r="N139" s="140">
        <v>44412</v>
      </c>
      <c r="O139" s="133">
        <v>44406</v>
      </c>
      <c r="P139" s="132">
        <v>0.70833333333333304</v>
      </c>
      <c r="Q139" s="141">
        <v>44407</v>
      </c>
      <c r="R139" s="142">
        <v>44407</v>
      </c>
      <c r="S139" s="143">
        <v>44411</v>
      </c>
      <c r="T139" s="144"/>
      <c r="U139" s="145"/>
      <c r="V139" s="146">
        <v>44417</v>
      </c>
      <c r="W139" s="147">
        <v>44418</v>
      </c>
      <c r="X139" s="147">
        <v>44420</v>
      </c>
      <c r="Y139" s="148"/>
      <c r="Z139" s="149"/>
      <c r="AA139" s="149">
        <v>44419</v>
      </c>
      <c r="AB139" s="150" t="s">
        <v>104</v>
      </c>
    </row>
    <row r="140" spans="1:28" s="159" customFormat="1" ht="21.4" customHeight="1">
      <c r="A140" s="129" t="s">
        <v>262</v>
      </c>
      <c r="B140" s="130" t="s">
        <v>263</v>
      </c>
      <c r="C140" s="131">
        <v>44407</v>
      </c>
      <c r="D140" s="132">
        <v>0.70833333333333304</v>
      </c>
      <c r="E140" s="133">
        <v>44407</v>
      </c>
      <c r="F140" s="134">
        <v>0.70833333333333304</v>
      </c>
      <c r="G140" s="135">
        <v>44410</v>
      </c>
      <c r="H140" s="136">
        <v>0.95833333333333304</v>
      </c>
      <c r="I140" s="133">
        <v>44410</v>
      </c>
      <c r="J140" s="132">
        <v>0.375</v>
      </c>
      <c r="K140" s="137"/>
      <c r="L140" s="138">
        <v>44411</v>
      </c>
      <c r="M140" s="139" t="s">
        <v>46</v>
      </c>
      <c r="N140" s="140">
        <v>44412</v>
      </c>
      <c r="O140" s="133"/>
      <c r="P140" s="132"/>
      <c r="Q140" s="141"/>
      <c r="R140" s="142"/>
      <c r="S140" s="143">
        <v>44412</v>
      </c>
      <c r="T140" s="144">
        <v>44418</v>
      </c>
      <c r="U140" s="145">
        <v>44417</v>
      </c>
      <c r="V140" s="146">
        <v>44421</v>
      </c>
      <c r="W140" s="147">
        <v>44420</v>
      </c>
      <c r="X140" s="147">
        <v>44419</v>
      </c>
      <c r="Y140" s="148"/>
      <c r="Z140" s="149"/>
      <c r="AA140" s="149"/>
      <c r="AB140" s="150" t="s">
        <v>106</v>
      </c>
    </row>
    <row r="141" spans="1:28" s="158" customFormat="1" ht="20.65" customHeight="1">
      <c r="A141" s="129" t="s">
        <v>107</v>
      </c>
      <c r="B141" s="130" t="s">
        <v>264</v>
      </c>
      <c r="C141" s="131">
        <v>44407</v>
      </c>
      <c r="D141" s="132">
        <v>0.41666666666666702</v>
      </c>
      <c r="E141" s="133">
        <v>44742</v>
      </c>
      <c r="F141" s="134">
        <v>0.625</v>
      </c>
      <c r="G141" s="135">
        <v>44411</v>
      </c>
      <c r="H141" s="136">
        <v>0.5</v>
      </c>
      <c r="I141" s="133">
        <v>44410</v>
      </c>
      <c r="J141" s="132">
        <v>0.41666666666666702</v>
      </c>
      <c r="K141" s="137"/>
      <c r="L141" s="138">
        <v>44412</v>
      </c>
      <c r="M141" s="139" t="s">
        <v>46</v>
      </c>
      <c r="N141" s="140">
        <v>44413</v>
      </c>
      <c r="O141" s="133"/>
      <c r="P141" s="132"/>
      <c r="Q141" s="141"/>
      <c r="R141" s="142"/>
      <c r="S141" s="143">
        <v>44412</v>
      </c>
      <c r="T141" s="144"/>
      <c r="U141" s="145"/>
      <c r="V141" s="146">
        <v>44417</v>
      </c>
      <c r="W141" s="147">
        <v>44417</v>
      </c>
      <c r="X141" s="147"/>
      <c r="Y141" s="148"/>
      <c r="Z141" s="149"/>
      <c r="AA141" s="149"/>
      <c r="AB141" s="150" t="s">
        <v>109</v>
      </c>
    </row>
    <row r="142" spans="1:28" s="158" customFormat="1" ht="22.5" customHeight="1">
      <c r="A142" s="129" t="s">
        <v>110</v>
      </c>
      <c r="B142" s="130" t="s">
        <v>265</v>
      </c>
      <c r="C142" s="131">
        <v>44410</v>
      </c>
      <c r="D142" s="132">
        <v>0.375</v>
      </c>
      <c r="E142" s="133">
        <v>44410</v>
      </c>
      <c r="F142" s="134">
        <v>0.70833333333333304</v>
      </c>
      <c r="G142" s="135">
        <v>44411</v>
      </c>
      <c r="H142" s="136">
        <v>0.70833333333333304</v>
      </c>
      <c r="I142" s="133">
        <v>44410</v>
      </c>
      <c r="J142" s="132">
        <v>0.5</v>
      </c>
      <c r="K142" s="137"/>
      <c r="L142" s="138">
        <v>44412</v>
      </c>
      <c r="M142" s="139" t="s">
        <v>46</v>
      </c>
      <c r="N142" s="140">
        <v>44413</v>
      </c>
      <c r="O142" s="133"/>
      <c r="P142" s="132"/>
      <c r="Q142" s="141"/>
      <c r="R142" s="142"/>
      <c r="S142" s="143">
        <v>44413</v>
      </c>
      <c r="T142" s="144"/>
      <c r="U142" s="145"/>
      <c r="V142" s="146"/>
      <c r="W142" s="147"/>
      <c r="X142" s="147"/>
      <c r="Y142" s="148">
        <v>44418</v>
      </c>
      <c r="Z142" s="149">
        <v>44419</v>
      </c>
      <c r="AA142" s="149"/>
      <c r="AB142" s="150" t="s">
        <v>112</v>
      </c>
    </row>
    <row r="143" spans="1:28" s="158" customFormat="1" ht="20.25">
      <c r="A143" s="129" t="s">
        <v>113</v>
      </c>
      <c r="B143" s="130" t="s">
        <v>266</v>
      </c>
      <c r="C143" s="131">
        <v>44410</v>
      </c>
      <c r="D143" s="132">
        <v>0.70833333333333304</v>
      </c>
      <c r="E143" s="133">
        <v>44411</v>
      </c>
      <c r="F143" s="134">
        <v>0.5</v>
      </c>
      <c r="G143" s="135">
        <v>44412</v>
      </c>
      <c r="H143" s="136">
        <v>0.79166666666666696</v>
      </c>
      <c r="I143" s="133">
        <v>44410</v>
      </c>
      <c r="J143" s="132">
        <v>0.41666666666666702</v>
      </c>
      <c r="K143" s="137"/>
      <c r="L143" s="138">
        <v>44411</v>
      </c>
      <c r="M143" s="139"/>
      <c r="N143" s="140">
        <v>44412</v>
      </c>
      <c r="O143" s="133">
        <v>44402</v>
      </c>
      <c r="P143" s="132">
        <v>0.625</v>
      </c>
      <c r="Q143" s="141">
        <v>44407</v>
      </c>
      <c r="R143" s="142">
        <v>44408</v>
      </c>
      <c r="S143" s="143">
        <v>44413</v>
      </c>
      <c r="T143" s="144">
        <v>44420</v>
      </c>
      <c r="U143" s="145"/>
      <c r="V143" s="146">
        <v>44417</v>
      </c>
      <c r="W143" s="147"/>
      <c r="X143" s="147">
        <v>44418</v>
      </c>
      <c r="Y143" s="148"/>
      <c r="Z143" s="149"/>
      <c r="AA143" s="149"/>
      <c r="AB143" s="150" t="s">
        <v>115</v>
      </c>
    </row>
    <row r="144" spans="1:28" s="159" customFormat="1" ht="21.4" customHeight="1">
      <c r="A144" s="129" t="s">
        <v>116</v>
      </c>
      <c r="B144" s="130" t="s">
        <v>82</v>
      </c>
      <c r="C144" s="131">
        <v>44411</v>
      </c>
      <c r="D144" s="132">
        <v>0.5</v>
      </c>
      <c r="E144" s="133">
        <v>44411</v>
      </c>
      <c r="F144" s="134">
        <v>0.625</v>
      </c>
      <c r="G144" s="135">
        <v>44412</v>
      </c>
      <c r="H144" s="136">
        <v>0.95833333333333304</v>
      </c>
      <c r="I144" s="133">
        <v>44410</v>
      </c>
      <c r="J144" s="132">
        <v>0.5</v>
      </c>
      <c r="K144" s="137"/>
      <c r="L144" s="138">
        <v>44412</v>
      </c>
      <c r="M144" s="139" t="s">
        <v>46</v>
      </c>
      <c r="N144" s="140">
        <v>44413</v>
      </c>
      <c r="O144" s="133"/>
      <c r="P144" s="132"/>
      <c r="Q144" s="141"/>
      <c r="R144" s="142"/>
      <c r="S144" s="143">
        <v>44413</v>
      </c>
      <c r="T144" s="144">
        <v>44421</v>
      </c>
      <c r="U144" s="145">
        <v>44420</v>
      </c>
      <c r="V144" s="146">
        <v>44417</v>
      </c>
      <c r="W144" s="147">
        <v>44418</v>
      </c>
      <c r="X144" s="147">
        <v>44419</v>
      </c>
      <c r="Y144" s="148"/>
      <c r="Z144" s="149"/>
      <c r="AA144" s="149"/>
      <c r="AB144" s="150" t="s">
        <v>118</v>
      </c>
    </row>
    <row r="145" spans="1:28" s="159" customFormat="1" ht="21.4" customHeight="1">
      <c r="A145" s="129" t="s">
        <v>119</v>
      </c>
      <c r="B145" s="130" t="s">
        <v>267</v>
      </c>
      <c r="C145" s="131">
        <v>44411</v>
      </c>
      <c r="D145" s="132">
        <v>0.625</v>
      </c>
      <c r="E145" s="133">
        <v>44412</v>
      </c>
      <c r="F145" s="134">
        <v>0.5</v>
      </c>
      <c r="G145" s="135">
        <v>44412</v>
      </c>
      <c r="H145" s="136">
        <v>0.95833333333333304</v>
      </c>
      <c r="I145" s="133"/>
      <c r="J145" s="132"/>
      <c r="K145" s="137"/>
      <c r="L145" s="138"/>
      <c r="M145" s="139"/>
      <c r="N145" s="140"/>
      <c r="O145" s="133"/>
      <c r="P145" s="132"/>
      <c r="Q145" s="141"/>
      <c r="R145" s="142"/>
      <c r="S145" s="143">
        <v>44414</v>
      </c>
      <c r="T145" s="144">
        <v>44420</v>
      </c>
      <c r="U145" s="145">
        <v>44419</v>
      </c>
      <c r="V145" s="146"/>
      <c r="W145" s="147"/>
      <c r="X145" s="147"/>
      <c r="Y145" s="148">
        <v>44421</v>
      </c>
      <c r="Z145" s="149">
        <v>44422</v>
      </c>
      <c r="AA145" s="149"/>
      <c r="AB145" s="150" t="s">
        <v>121</v>
      </c>
    </row>
    <row r="146" spans="1:28" s="159" customFormat="1" ht="22.5" customHeight="1">
      <c r="A146" s="129" t="s">
        <v>122</v>
      </c>
      <c r="B146" s="130" t="s">
        <v>268</v>
      </c>
      <c r="C146" s="131">
        <v>44411</v>
      </c>
      <c r="D146" s="132">
        <v>0.625</v>
      </c>
      <c r="E146" s="133">
        <v>44411</v>
      </c>
      <c r="F146" s="134">
        <v>0.70833333333333304</v>
      </c>
      <c r="G146" s="135">
        <v>44412</v>
      </c>
      <c r="H146" s="136">
        <v>0.95833333333333304</v>
      </c>
      <c r="I146" s="133">
        <v>44410</v>
      </c>
      <c r="J146" s="132">
        <v>0.5</v>
      </c>
      <c r="K146" s="137"/>
      <c r="L146" s="138">
        <v>44411</v>
      </c>
      <c r="M146" s="139" t="s">
        <v>46</v>
      </c>
      <c r="N146" s="140">
        <v>44412</v>
      </c>
      <c r="O146" s="133">
        <v>44407</v>
      </c>
      <c r="P146" s="132">
        <v>0.70833333333333304</v>
      </c>
      <c r="Q146" s="141">
        <v>44410</v>
      </c>
      <c r="R146" s="142">
        <v>44411</v>
      </c>
      <c r="S146" s="143">
        <v>44413</v>
      </c>
      <c r="T146" s="144">
        <v>44418</v>
      </c>
      <c r="U146" s="145">
        <v>44417</v>
      </c>
      <c r="V146" s="146">
        <v>44422</v>
      </c>
      <c r="W146" s="147">
        <v>44421</v>
      </c>
      <c r="X146" s="147">
        <v>44420</v>
      </c>
      <c r="Y146" s="148"/>
      <c r="Z146" s="149"/>
      <c r="AA146" s="149"/>
      <c r="AB146" s="150" t="s">
        <v>124</v>
      </c>
    </row>
    <row r="147" spans="1:28" s="159" customFormat="1" ht="21.4" customHeight="1">
      <c r="A147" s="129" t="s">
        <v>125</v>
      </c>
      <c r="B147" s="130" t="s">
        <v>269</v>
      </c>
      <c r="C147" s="131">
        <v>44411</v>
      </c>
      <c r="D147" s="132">
        <v>0.5</v>
      </c>
      <c r="E147" s="133">
        <v>44412</v>
      </c>
      <c r="F147" s="134">
        <v>0.70833333333333104</v>
      </c>
      <c r="G147" s="135">
        <v>44413</v>
      </c>
      <c r="H147" s="136">
        <v>0.70833333333333304</v>
      </c>
      <c r="I147" s="133">
        <v>44412</v>
      </c>
      <c r="J147" s="132">
        <v>0.5</v>
      </c>
      <c r="K147" s="137"/>
      <c r="L147" s="138">
        <v>44414</v>
      </c>
      <c r="M147" s="139" t="s">
        <v>46</v>
      </c>
      <c r="N147" s="140">
        <v>44415</v>
      </c>
      <c r="O147" s="133"/>
      <c r="P147" s="132"/>
      <c r="Q147" s="141"/>
      <c r="R147" s="142"/>
      <c r="S147" s="143">
        <v>44414</v>
      </c>
      <c r="T147" s="144"/>
      <c r="U147" s="145"/>
      <c r="V147" s="146">
        <v>44420</v>
      </c>
      <c r="W147" s="147">
        <v>44422</v>
      </c>
      <c r="X147" s="147">
        <v>44419</v>
      </c>
      <c r="Y147" s="148"/>
      <c r="Z147" s="149"/>
      <c r="AA147" s="149"/>
      <c r="AB147" s="150" t="s">
        <v>47</v>
      </c>
    </row>
    <row r="148" spans="1:28" s="6" customFormat="1" ht="21.4" customHeight="1">
      <c r="A148" s="129" t="s">
        <v>127</v>
      </c>
      <c r="B148" s="130" t="s">
        <v>270</v>
      </c>
      <c r="C148" s="131">
        <v>44412</v>
      </c>
      <c r="D148" s="132">
        <v>0.41666666666666702</v>
      </c>
      <c r="E148" s="133">
        <v>44412</v>
      </c>
      <c r="F148" s="134">
        <v>0.5</v>
      </c>
      <c r="G148" s="135">
        <v>44413</v>
      </c>
      <c r="H148" s="136">
        <v>8.3333333333333301E-2</v>
      </c>
      <c r="I148" s="133">
        <v>44410</v>
      </c>
      <c r="J148" s="132">
        <v>0.41666666666666702</v>
      </c>
      <c r="K148" s="137"/>
      <c r="L148" s="138">
        <v>44412</v>
      </c>
      <c r="M148" s="139" t="s">
        <v>46</v>
      </c>
      <c r="N148" s="140">
        <v>44413</v>
      </c>
      <c r="O148" s="133"/>
      <c r="P148" s="132"/>
      <c r="Q148" s="141"/>
      <c r="R148" s="142"/>
      <c r="S148" s="143">
        <v>44413</v>
      </c>
      <c r="T148" s="144">
        <v>44418</v>
      </c>
      <c r="U148" s="145">
        <v>44417</v>
      </c>
      <c r="V148" s="146"/>
      <c r="W148" s="147"/>
      <c r="X148" s="147"/>
      <c r="Y148" s="148">
        <v>44420</v>
      </c>
      <c r="Z148" s="149"/>
      <c r="AA148" s="149"/>
      <c r="AB148" s="150" t="s">
        <v>51</v>
      </c>
    </row>
    <row r="149" spans="1:28" s="6" customFormat="1" ht="22.5" customHeight="1">
      <c r="A149" s="129" t="s">
        <v>52</v>
      </c>
      <c r="B149" s="130" t="s">
        <v>271</v>
      </c>
      <c r="C149" s="131">
        <v>44412</v>
      </c>
      <c r="D149" s="132">
        <v>0.625</v>
      </c>
      <c r="E149" s="133">
        <v>44412</v>
      </c>
      <c r="F149" s="134">
        <v>0.625</v>
      </c>
      <c r="G149" s="135">
        <v>44413</v>
      </c>
      <c r="H149" s="136">
        <v>0.95833333333333304</v>
      </c>
      <c r="I149" s="133">
        <v>44410</v>
      </c>
      <c r="J149" s="132">
        <v>0.70833333333333304</v>
      </c>
      <c r="K149" s="137"/>
      <c r="L149" s="138">
        <v>44412</v>
      </c>
      <c r="M149" s="139"/>
      <c r="N149" s="140">
        <v>44413</v>
      </c>
      <c r="O149" s="133">
        <v>44410</v>
      </c>
      <c r="P149" s="132">
        <v>0.70833333333333304</v>
      </c>
      <c r="Q149" s="141">
        <v>44411</v>
      </c>
      <c r="R149" s="142">
        <v>44412</v>
      </c>
      <c r="S149" s="143">
        <v>44415</v>
      </c>
      <c r="T149" s="144">
        <v>44423</v>
      </c>
      <c r="U149" s="145">
        <v>44422</v>
      </c>
      <c r="V149" s="146">
        <v>44418</v>
      </c>
      <c r="W149" s="147">
        <v>44419</v>
      </c>
      <c r="X149" s="147">
        <v>44421</v>
      </c>
      <c r="Y149" s="148"/>
      <c r="Z149" s="149"/>
      <c r="AA149" s="149"/>
      <c r="AB149" s="150" t="s">
        <v>54</v>
      </c>
    </row>
    <row r="150" spans="1:28" ht="21.4" customHeight="1">
      <c r="A150" s="129" t="s">
        <v>176</v>
      </c>
      <c r="B150" s="130" t="s">
        <v>272</v>
      </c>
      <c r="C150" s="131">
        <v>44412</v>
      </c>
      <c r="D150" s="132">
        <v>0.5</v>
      </c>
      <c r="E150" s="133">
        <v>44413</v>
      </c>
      <c r="F150" s="134">
        <v>0.625</v>
      </c>
      <c r="G150" s="135">
        <v>44414</v>
      </c>
      <c r="H150" s="136">
        <v>0.95833333333333204</v>
      </c>
      <c r="I150" s="133">
        <v>44413</v>
      </c>
      <c r="J150" s="132">
        <v>0.5</v>
      </c>
      <c r="K150" s="137" t="s">
        <v>57</v>
      </c>
      <c r="L150" s="138">
        <v>44415</v>
      </c>
      <c r="M150" s="139" t="s">
        <v>46</v>
      </c>
      <c r="N150" s="140">
        <v>44416</v>
      </c>
      <c r="O150" s="133"/>
      <c r="P150" s="132"/>
      <c r="Q150" s="141"/>
      <c r="R150" s="142"/>
      <c r="S150" s="143">
        <v>44415</v>
      </c>
      <c r="T150" s="144"/>
      <c r="U150" s="145"/>
      <c r="V150" s="146">
        <v>44420</v>
      </c>
      <c r="W150" s="147">
        <v>44421</v>
      </c>
      <c r="X150" s="147">
        <v>44423</v>
      </c>
      <c r="Y150" s="148"/>
      <c r="Z150" s="149"/>
      <c r="AA150" s="149">
        <v>44422</v>
      </c>
      <c r="AB150" s="150" t="s">
        <v>58</v>
      </c>
    </row>
    <row r="151" spans="1:28" ht="20.25">
      <c r="A151" s="129" t="s">
        <v>131</v>
      </c>
      <c r="B151" s="130" t="s">
        <v>273</v>
      </c>
      <c r="C151" s="131">
        <v>44412</v>
      </c>
      <c r="D151" s="132">
        <v>0.70833333333333304</v>
      </c>
      <c r="E151" s="133">
        <v>44413</v>
      </c>
      <c r="F151" s="134">
        <v>0.70833333333333304</v>
      </c>
      <c r="G151" s="135">
        <v>44414</v>
      </c>
      <c r="H151" s="136">
        <v>0.83333333333333304</v>
      </c>
      <c r="I151" s="133">
        <v>44411</v>
      </c>
      <c r="J151" s="132">
        <v>0.625</v>
      </c>
      <c r="K151" s="137"/>
      <c r="L151" s="138">
        <v>44413</v>
      </c>
      <c r="M151" s="139" t="s">
        <v>46</v>
      </c>
      <c r="N151" s="140">
        <v>44414</v>
      </c>
      <c r="O151" s="133">
        <v>44410</v>
      </c>
      <c r="P151" s="132">
        <v>0.625</v>
      </c>
      <c r="Q151" s="141">
        <v>44411</v>
      </c>
      <c r="R151" s="142">
        <v>44412</v>
      </c>
      <c r="S151" s="143">
        <v>44415</v>
      </c>
      <c r="T151" s="144">
        <v>44422</v>
      </c>
      <c r="U151" s="145">
        <v>44423</v>
      </c>
      <c r="V151" s="146">
        <v>44420</v>
      </c>
      <c r="W151" s="147">
        <v>44420</v>
      </c>
      <c r="X151" s="147">
        <v>44421</v>
      </c>
      <c r="Y151" s="148"/>
      <c r="Z151" s="149"/>
      <c r="AA151" s="149"/>
      <c r="AB151" s="150" t="s">
        <v>61</v>
      </c>
    </row>
    <row r="152" spans="1:28" ht="22.5" customHeight="1">
      <c r="A152" s="129" t="s">
        <v>180</v>
      </c>
      <c r="B152" s="130" t="s">
        <v>251</v>
      </c>
      <c r="C152" s="131"/>
      <c r="D152" s="132"/>
      <c r="E152" s="133"/>
      <c r="F152" s="134"/>
      <c r="G152" s="135">
        <v>44414</v>
      </c>
      <c r="H152" s="136"/>
      <c r="I152" s="133">
        <v>44413</v>
      </c>
      <c r="J152" s="132">
        <v>0.375</v>
      </c>
      <c r="K152" s="137" t="s">
        <v>57</v>
      </c>
      <c r="L152" s="138">
        <v>44414</v>
      </c>
      <c r="M152" s="139" t="s">
        <v>46</v>
      </c>
      <c r="N152" s="140">
        <v>44415</v>
      </c>
      <c r="O152" s="133"/>
      <c r="P152" s="132"/>
      <c r="Q152" s="141"/>
      <c r="R152" s="142"/>
      <c r="S152" s="143"/>
      <c r="T152" s="144"/>
      <c r="U152" s="145"/>
      <c r="V152" s="146">
        <v>44420</v>
      </c>
      <c r="W152" s="147">
        <v>44421</v>
      </c>
      <c r="X152" s="147">
        <v>44422</v>
      </c>
      <c r="Y152" s="148"/>
      <c r="Z152" s="149"/>
      <c r="AA152" s="149"/>
      <c r="AB152" s="150" t="s">
        <v>64</v>
      </c>
    </row>
    <row r="153" spans="1:28" ht="21.4" customHeight="1">
      <c r="A153" s="129" t="s">
        <v>181</v>
      </c>
      <c r="B153" s="130" t="s">
        <v>274</v>
      </c>
      <c r="C153" s="131">
        <v>44412</v>
      </c>
      <c r="D153" s="132">
        <v>0.625</v>
      </c>
      <c r="E153" s="133">
        <v>44413</v>
      </c>
      <c r="F153" s="134">
        <v>0.70833333333333304</v>
      </c>
      <c r="G153" s="135">
        <v>44414</v>
      </c>
      <c r="H153" s="136">
        <v>0.70833333333333304</v>
      </c>
      <c r="I153" s="133">
        <v>44412</v>
      </c>
      <c r="J153" s="132">
        <v>0.70833333333333304</v>
      </c>
      <c r="K153" s="137"/>
      <c r="L153" s="138">
        <v>44414</v>
      </c>
      <c r="M153" s="139" t="s">
        <v>46</v>
      </c>
      <c r="N153" s="140">
        <v>44416</v>
      </c>
      <c r="O153" s="133">
        <v>44412</v>
      </c>
      <c r="P153" s="132">
        <v>0.5</v>
      </c>
      <c r="Q153" s="141">
        <v>44412</v>
      </c>
      <c r="R153" s="142">
        <v>44414</v>
      </c>
      <c r="S153" s="143">
        <v>44415</v>
      </c>
      <c r="T153" s="144"/>
      <c r="U153" s="145"/>
      <c r="V153" s="146">
        <v>44420</v>
      </c>
      <c r="W153" s="147">
        <v>44421</v>
      </c>
      <c r="X153" s="147"/>
      <c r="Y153" s="148"/>
      <c r="Z153" s="149"/>
      <c r="AA153" s="149"/>
      <c r="AB153" s="150" t="s">
        <v>67</v>
      </c>
    </row>
    <row r="154" spans="1:28" ht="22.5" customHeight="1">
      <c r="A154" s="129" t="s">
        <v>183</v>
      </c>
      <c r="B154" s="130" t="s">
        <v>275</v>
      </c>
      <c r="C154" s="131"/>
      <c r="D154" s="132"/>
      <c r="E154" s="133"/>
      <c r="F154" s="134"/>
      <c r="G154" s="135">
        <v>44414</v>
      </c>
      <c r="H154" s="136"/>
      <c r="I154" s="133">
        <v>44412</v>
      </c>
      <c r="J154" s="132">
        <v>0.5</v>
      </c>
      <c r="K154" s="137" t="s">
        <v>57</v>
      </c>
      <c r="L154" s="138">
        <v>44414</v>
      </c>
      <c r="M154" s="139" t="s">
        <v>46</v>
      </c>
      <c r="N154" s="140">
        <v>44415</v>
      </c>
      <c r="O154" s="133"/>
      <c r="P154" s="132"/>
      <c r="Q154" s="141"/>
      <c r="R154" s="142"/>
      <c r="S154" s="143"/>
      <c r="T154" s="144">
        <v>44420</v>
      </c>
      <c r="U154" s="145">
        <v>44419</v>
      </c>
      <c r="V154" s="146">
        <v>44422</v>
      </c>
      <c r="W154" s="147">
        <v>44422</v>
      </c>
      <c r="X154" s="147"/>
      <c r="Y154" s="148"/>
      <c r="Z154" s="149"/>
      <c r="AA154" s="149">
        <v>44421</v>
      </c>
      <c r="AB154" s="150" t="s">
        <v>70</v>
      </c>
    </row>
    <row r="155" spans="1:28" s="158" customFormat="1" ht="22.5" customHeight="1">
      <c r="A155" s="129" t="s">
        <v>185</v>
      </c>
      <c r="B155" s="130" t="s">
        <v>276</v>
      </c>
      <c r="C155" s="131">
        <v>44413</v>
      </c>
      <c r="D155" s="132">
        <v>0.5</v>
      </c>
      <c r="E155" s="133">
        <v>44414</v>
      </c>
      <c r="F155" s="134">
        <v>0.5</v>
      </c>
      <c r="G155" s="135">
        <v>44414</v>
      </c>
      <c r="H155" s="136">
        <v>0.58333333333333304</v>
      </c>
      <c r="I155" s="133">
        <v>44412</v>
      </c>
      <c r="J155" s="132">
        <v>0.70833333333333304</v>
      </c>
      <c r="K155" s="137"/>
      <c r="L155" s="138">
        <v>44414</v>
      </c>
      <c r="M155" s="139" t="s">
        <v>46</v>
      </c>
      <c r="N155" s="140">
        <v>44416</v>
      </c>
      <c r="O155" s="133">
        <v>44413</v>
      </c>
      <c r="P155" s="132">
        <v>0.375</v>
      </c>
      <c r="Q155" s="141">
        <v>44412</v>
      </c>
      <c r="R155" s="142">
        <v>44413</v>
      </c>
      <c r="S155" s="143">
        <v>44415</v>
      </c>
      <c r="T155" s="144"/>
      <c r="U155" s="145"/>
      <c r="V155" s="146"/>
      <c r="W155" s="147"/>
      <c r="X155" s="147"/>
      <c r="Y155" s="148">
        <v>44420</v>
      </c>
      <c r="Z155" s="149">
        <v>44421</v>
      </c>
      <c r="AA155" s="149"/>
      <c r="AB155" s="150" t="s">
        <v>73</v>
      </c>
    </row>
    <row r="156" spans="1:28" s="158" customFormat="1" ht="22.5" customHeight="1">
      <c r="A156" s="129" t="s">
        <v>187</v>
      </c>
      <c r="B156" s="130" t="s">
        <v>277</v>
      </c>
      <c r="C156" s="131">
        <v>44413</v>
      </c>
      <c r="D156" s="132">
        <v>0.625</v>
      </c>
      <c r="E156" s="133">
        <v>44413</v>
      </c>
      <c r="F156" s="134">
        <v>0.70833333333333304</v>
      </c>
      <c r="G156" s="135">
        <v>44415</v>
      </c>
      <c r="H156" s="136">
        <v>0.16666666666666699</v>
      </c>
      <c r="I156" s="133">
        <v>44412</v>
      </c>
      <c r="J156" s="132">
        <v>0.625</v>
      </c>
      <c r="K156" s="137"/>
      <c r="L156" s="138">
        <v>44413</v>
      </c>
      <c r="M156" s="139" t="s">
        <v>46</v>
      </c>
      <c r="N156" s="140">
        <v>44414</v>
      </c>
      <c r="O156" s="133">
        <v>44410</v>
      </c>
      <c r="P156" s="132">
        <v>0.5</v>
      </c>
      <c r="Q156" s="141">
        <v>44411</v>
      </c>
      <c r="R156" s="142">
        <v>44412</v>
      </c>
      <c r="S156" s="143">
        <v>44415</v>
      </c>
      <c r="T156" s="144">
        <v>44419</v>
      </c>
      <c r="U156" s="145">
        <v>44418</v>
      </c>
      <c r="V156" s="146">
        <v>44420</v>
      </c>
      <c r="W156" s="147">
        <v>44421</v>
      </c>
      <c r="X156" s="147">
        <v>44422</v>
      </c>
      <c r="Y156" s="148"/>
      <c r="Z156" s="149"/>
      <c r="AA156" s="149"/>
      <c r="AB156" s="150" t="s">
        <v>77</v>
      </c>
    </row>
    <row r="157" spans="1:28" s="158" customFormat="1" ht="21.4" customHeight="1">
      <c r="A157" s="129" t="s">
        <v>143</v>
      </c>
      <c r="B157" s="130" t="s">
        <v>226</v>
      </c>
      <c r="C157" s="131">
        <v>44413</v>
      </c>
      <c r="D157" s="132">
        <v>0.625</v>
      </c>
      <c r="E157" s="133">
        <v>44414</v>
      </c>
      <c r="F157" s="134">
        <v>0.70833333333333304</v>
      </c>
      <c r="G157" s="135">
        <v>44415</v>
      </c>
      <c r="H157" s="136">
        <v>0.625</v>
      </c>
      <c r="I157" s="133">
        <v>44412</v>
      </c>
      <c r="J157" s="132">
        <v>0.70833333333333304</v>
      </c>
      <c r="K157" s="137"/>
      <c r="L157" s="138">
        <v>44414</v>
      </c>
      <c r="M157" s="139" t="s">
        <v>46</v>
      </c>
      <c r="N157" s="140">
        <v>44416</v>
      </c>
      <c r="O157" s="133"/>
      <c r="P157" s="132"/>
      <c r="Q157" s="141"/>
      <c r="R157" s="142"/>
      <c r="S157" s="143">
        <v>44416</v>
      </c>
      <c r="T157" s="144">
        <v>44420</v>
      </c>
      <c r="U157" s="145">
        <v>44419</v>
      </c>
      <c r="V157" s="146">
        <v>44422</v>
      </c>
      <c r="W157" s="147">
        <v>44422</v>
      </c>
      <c r="X157" s="147">
        <v>44421</v>
      </c>
      <c r="Y157" s="148"/>
      <c r="Z157" s="149"/>
      <c r="AA157" s="149"/>
      <c r="AB157" s="150" t="s">
        <v>80</v>
      </c>
    </row>
    <row r="158" spans="1:28" s="159" customFormat="1" ht="21.4" customHeight="1">
      <c r="A158" s="129" t="s">
        <v>191</v>
      </c>
      <c r="B158" s="130" t="s">
        <v>82</v>
      </c>
      <c r="C158" s="131">
        <v>44413</v>
      </c>
      <c r="D158" s="132">
        <v>0.625</v>
      </c>
      <c r="E158" s="133">
        <v>44414</v>
      </c>
      <c r="F158" s="134">
        <v>0.5</v>
      </c>
      <c r="G158" s="135">
        <v>44415</v>
      </c>
      <c r="H158" s="136">
        <v>8.3333333333312803E-2</v>
      </c>
      <c r="I158" s="133">
        <v>44412</v>
      </c>
      <c r="J158" s="132">
        <v>0.70833333333333304</v>
      </c>
      <c r="K158" s="137"/>
      <c r="L158" s="138">
        <v>44414</v>
      </c>
      <c r="M158" s="139" t="s">
        <v>46</v>
      </c>
      <c r="N158" s="140">
        <v>44415</v>
      </c>
      <c r="O158" s="133"/>
      <c r="P158" s="132"/>
      <c r="Q158" s="141"/>
      <c r="R158" s="142"/>
      <c r="S158" s="143">
        <v>44415</v>
      </c>
      <c r="T158" s="144">
        <v>44423</v>
      </c>
      <c r="U158" s="145">
        <v>44423</v>
      </c>
      <c r="V158" s="146">
        <v>44419</v>
      </c>
      <c r="W158" s="147">
        <v>44420</v>
      </c>
      <c r="X158" s="147">
        <v>44421</v>
      </c>
      <c r="Y158" s="148"/>
      <c r="Z158" s="149"/>
      <c r="AA158" s="149"/>
      <c r="AB158" s="150" t="s">
        <v>83</v>
      </c>
    </row>
    <row r="159" spans="1:28" s="159" customFormat="1" ht="20.25">
      <c r="A159" s="129" t="s">
        <v>146</v>
      </c>
      <c r="B159" s="130" t="s">
        <v>278</v>
      </c>
      <c r="C159" s="131">
        <v>44414</v>
      </c>
      <c r="D159" s="132">
        <v>0.41666666666666702</v>
      </c>
      <c r="E159" s="133">
        <v>44414</v>
      </c>
      <c r="F159" s="134">
        <v>0.5</v>
      </c>
      <c r="G159" s="135">
        <v>44415</v>
      </c>
      <c r="H159" s="136">
        <v>0.33333333333333298</v>
      </c>
      <c r="I159" s="133">
        <v>44412</v>
      </c>
      <c r="J159" s="132">
        <v>0.5</v>
      </c>
      <c r="K159" s="137"/>
      <c r="L159" s="138">
        <v>44412</v>
      </c>
      <c r="M159" s="139"/>
      <c r="N159" s="140">
        <v>44414</v>
      </c>
      <c r="O159" s="133">
        <v>44412</v>
      </c>
      <c r="P159" s="132">
        <v>0.5</v>
      </c>
      <c r="Q159" s="141">
        <v>44412</v>
      </c>
      <c r="R159" s="142">
        <v>44414</v>
      </c>
      <c r="S159" s="143">
        <v>44416</v>
      </c>
      <c r="T159" s="144"/>
      <c r="U159" s="145">
        <v>44419</v>
      </c>
      <c r="V159" s="146"/>
      <c r="W159" s="147"/>
      <c r="X159" s="147"/>
      <c r="Y159" s="148" t="s">
        <v>50</v>
      </c>
      <c r="Z159" s="149"/>
      <c r="AA159" s="149"/>
      <c r="AB159" s="150" t="s">
        <v>86</v>
      </c>
    </row>
    <row r="160" spans="1:28" s="159" customFormat="1" ht="22.5" customHeight="1">
      <c r="A160" s="129" t="s">
        <v>148</v>
      </c>
      <c r="B160" s="130" t="s">
        <v>279</v>
      </c>
      <c r="C160" s="131">
        <v>44413</v>
      </c>
      <c r="D160" s="132">
        <v>0.625</v>
      </c>
      <c r="E160" s="133">
        <v>44415</v>
      </c>
      <c r="F160" s="134">
        <v>0.5</v>
      </c>
      <c r="G160" s="135">
        <v>44415</v>
      </c>
      <c r="H160" s="136">
        <v>0.95833333333333304</v>
      </c>
      <c r="I160" s="133"/>
      <c r="J160" s="132"/>
      <c r="K160" s="137"/>
      <c r="L160" s="138"/>
      <c r="M160" s="139"/>
      <c r="N160" s="140"/>
      <c r="O160" s="133"/>
      <c r="P160" s="132"/>
      <c r="Q160" s="141"/>
      <c r="R160" s="142"/>
      <c r="S160" s="143">
        <v>44417</v>
      </c>
      <c r="T160" s="144">
        <v>44424</v>
      </c>
      <c r="U160" s="145">
        <v>44424</v>
      </c>
      <c r="V160" s="146"/>
      <c r="W160" s="147"/>
      <c r="X160" s="147"/>
      <c r="Y160" s="148">
        <v>44426</v>
      </c>
      <c r="Z160" s="149">
        <v>44427</v>
      </c>
      <c r="AA160" s="149"/>
      <c r="AB160" s="150" t="s">
        <v>89</v>
      </c>
    </row>
    <row r="161" spans="1:28" s="159" customFormat="1" ht="21.4" customHeight="1">
      <c r="A161" s="129" t="s">
        <v>150</v>
      </c>
      <c r="B161" s="130" t="s">
        <v>280</v>
      </c>
      <c r="C161" s="131">
        <v>44413</v>
      </c>
      <c r="D161" s="132">
        <v>0.70833333333333304</v>
      </c>
      <c r="E161" s="133">
        <v>44415</v>
      </c>
      <c r="F161" s="134">
        <v>0.5</v>
      </c>
      <c r="G161" s="135">
        <v>44416</v>
      </c>
      <c r="H161" s="136">
        <v>0.5</v>
      </c>
      <c r="I161" s="133">
        <v>44414</v>
      </c>
      <c r="J161" s="132">
        <v>0.5</v>
      </c>
      <c r="K161" s="137"/>
      <c r="L161" s="138">
        <v>44417</v>
      </c>
      <c r="M161" s="139" t="s">
        <v>46</v>
      </c>
      <c r="N161" s="140">
        <v>44419</v>
      </c>
      <c r="O161" s="133"/>
      <c r="P161" s="132"/>
      <c r="Q161" s="141"/>
      <c r="R161" s="142"/>
      <c r="S161" s="143">
        <v>44418</v>
      </c>
      <c r="T161" s="144">
        <v>44422</v>
      </c>
      <c r="U161" s="145">
        <v>44422</v>
      </c>
      <c r="V161" s="146"/>
      <c r="W161" s="147"/>
      <c r="X161" s="147"/>
      <c r="Y161" s="148">
        <v>44424</v>
      </c>
      <c r="Z161" s="149">
        <v>44425</v>
      </c>
      <c r="AA161" s="149"/>
      <c r="AB161" s="150" t="s">
        <v>92</v>
      </c>
    </row>
    <row r="162" spans="1:28" s="158" customFormat="1" ht="21.4" customHeight="1">
      <c r="A162" s="129" t="s">
        <v>152</v>
      </c>
      <c r="B162" s="130" t="s">
        <v>281</v>
      </c>
      <c r="C162" s="131" t="s">
        <v>76</v>
      </c>
      <c r="D162" s="132" t="s">
        <v>76</v>
      </c>
      <c r="E162" s="133" t="s">
        <v>76</v>
      </c>
      <c r="F162" s="134" t="s">
        <v>76</v>
      </c>
      <c r="G162" s="135">
        <v>44416</v>
      </c>
      <c r="H162" s="136" t="s">
        <v>76</v>
      </c>
      <c r="I162" s="133">
        <v>44414</v>
      </c>
      <c r="J162" s="132">
        <v>0.70833333333333304</v>
      </c>
      <c r="K162" s="137"/>
      <c r="L162" s="138">
        <v>44416</v>
      </c>
      <c r="M162" s="139" t="s">
        <v>46</v>
      </c>
      <c r="N162" s="140">
        <v>44418</v>
      </c>
      <c r="O162" s="133"/>
      <c r="P162" s="132"/>
      <c r="Q162" s="141"/>
      <c r="R162" s="142"/>
      <c r="S162" s="143" t="s">
        <v>76</v>
      </c>
      <c r="T162" s="144">
        <v>44426</v>
      </c>
      <c r="U162" s="145"/>
      <c r="V162" s="146">
        <v>44422</v>
      </c>
      <c r="W162" s="147">
        <v>44423</v>
      </c>
      <c r="X162" s="147">
        <v>44425</v>
      </c>
      <c r="Y162" s="148"/>
      <c r="Z162" s="149"/>
      <c r="AA162" s="149">
        <v>44424</v>
      </c>
      <c r="AB162" s="150" t="s">
        <v>95</v>
      </c>
    </row>
    <row r="163" spans="1:28" s="158" customFormat="1" ht="22.5" customHeight="1">
      <c r="A163" s="129" t="s">
        <v>154</v>
      </c>
      <c r="B163" s="130" t="s">
        <v>282</v>
      </c>
      <c r="C163" s="131">
        <v>44413</v>
      </c>
      <c r="D163" s="132">
        <v>0.70833333333333304</v>
      </c>
      <c r="E163" s="133">
        <v>44415</v>
      </c>
      <c r="F163" s="134">
        <v>0.5</v>
      </c>
      <c r="G163" s="135">
        <v>44417</v>
      </c>
      <c r="H163" s="136">
        <v>0.95833333333333304</v>
      </c>
      <c r="I163" s="133"/>
      <c r="J163" s="132"/>
      <c r="K163" s="137"/>
      <c r="L163" s="138"/>
      <c r="M163" s="139"/>
      <c r="N163" s="140"/>
      <c r="O163" s="133"/>
      <c r="P163" s="132"/>
      <c r="Q163" s="141"/>
      <c r="R163" s="142"/>
      <c r="S163" s="143">
        <v>44418</v>
      </c>
      <c r="T163" s="144"/>
      <c r="U163" s="145"/>
      <c r="V163" s="146">
        <v>44424</v>
      </c>
      <c r="W163" s="147">
        <v>44425</v>
      </c>
      <c r="X163" s="147">
        <v>44426</v>
      </c>
      <c r="Y163" s="148"/>
      <c r="Z163" s="149"/>
      <c r="AA163" s="149"/>
      <c r="AB163" s="150" t="s">
        <v>98</v>
      </c>
    </row>
    <row r="164" spans="1:28" s="159" customFormat="1" ht="21.4" customHeight="1">
      <c r="A164" s="129" t="s">
        <v>99</v>
      </c>
      <c r="B164" s="130" t="s">
        <v>100</v>
      </c>
      <c r="C164" s="131"/>
      <c r="D164" s="132"/>
      <c r="E164" s="133"/>
      <c r="F164" s="134"/>
      <c r="G164" s="135">
        <v>44417</v>
      </c>
      <c r="H164" s="136"/>
      <c r="I164" s="133" t="s">
        <v>100</v>
      </c>
      <c r="J164" s="132" t="s">
        <v>100</v>
      </c>
      <c r="K164" s="137"/>
      <c r="L164" s="138">
        <v>44417</v>
      </c>
      <c r="M164" s="139" t="s">
        <v>46</v>
      </c>
      <c r="N164" s="140" t="s">
        <v>100</v>
      </c>
      <c r="O164" s="133"/>
      <c r="P164" s="132"/>
      <c r="Q164" s="141"/>
      <c r="R164" s="142"/>
      <c r="S164" s="143"/>
      <c r="T164" s="144" t="s">
        <v>100</v>
      </c>
      <c r="U164" s="145" t="s">
        <v>100</v>
      </c>
      <c r="V164" s="146"/>
      <c r="W164" s="147"/>
      <c r="X164" s="147"/>
      <c r="Y164" s="148"/>
      <c r="Z164" s="149" t="s">
        <v>100</v>
      </c>
      <c r="AA164" s="149"/>
      <c r="AB164" s="150" t="s">
        <v>101</v>
      </c>
    </row>
    <row r="165" spans="1:28" s="159" customFormat="1" ht="22.5" customHeight="1">
      <c r="A165" s="129" t="s">
        <v>261</v>
      </c>
      <c r="B165" s="130" t="s">
        <v>261</v>
      </c>
      <c r="C165" s="131">
        <v>44413</v>
      </c>
      <c r="D165" s="132">
        <v>0.625</v>
      </c>
      <c r="E165" s="133">
        <v>44414</v>
      </c>
      <c r="F165" s="134">
        <v>0.70833333333333304</v>
      </c>
      <c r="G165" s="135">
        <v>44417</v>
      </c>
      <c r="H165" s="136">
        <v>0.70833333333333304</v>
      </c>
      <c r="I165" s="133">
        <v>44417</v>
      </c>
      <c r="J165" s="132">
        <v>0.375</v>
      </c>
      <c r="K165" s="137"/>
      <c r="L165" s="138">
        <v>44418</v>
      </c>
      <c r="M165" s="139" t="s">
        <v>46</v>
      </c>
      <c r="N165" s="140">
        <v>44419</v>
      </c>
      <c r="O165" s="133">
        <v>44413</v>
      </c>
      <c r="P165" s="132">
        <v>0.70833333333333304</v>
      </c>
      <c r="Q165" s="141">
        <v>44414</v>
      </c>
      <c r="R165" s="142">
        <v>44414</v>
      </c>
      <c r="S165" s="143">
        <v>44418</v>
      </c>
      <c r="T165" s="144"/>
      <c r="U165" s="145"/>
      <c r="V165" s="146">
        <v>44424</v>
      </c>
      <c r="W165" s="147">
        <v>44425</v>
      </c>
      <c r="X165" s="147">
        <v>44427</v>
      </c>
      <c r="Y165" s="148"/>
      <c r="Z165" s="149"/>
      <c r="AA165" s="149">
        <v>44426</v>
      </c>
      <c r="AB165" s="150" t="s">
        <v>104</v>
      </c>
    </row>
    <row r="166" spans="1:28" s="159" customFormat="1" ht="20.25">
      <c r="A166" s="129" t="s">
        <v>158</v>
      </c>
      <c r="B166" s="130" t="s">
        <v>283</v>
      </c>
      <c r="C166" s="131">
        <v>44414</v>
      </c>
      <c r="D166" s="132">
        <v>0.70833333333333304</v>
      </c>
      <c r="E166" s="133">
        <v>44414</v>
      </c>
      <c r="F166" s="134">
        <v>0.70833333333333304</v>
      </c>
      <c r="G166" s="135">
        <v>44417</v>
      </c>
      <c r="H166" s="136">
        <v>0.95833333333333304</v>
      </c>
      <c r="I166" s="133">
        <v>44417</v>
      </c>
      <c r="J166" s="132">
        <v>0.375</v>
      </c>
      <c r="K166" s="137"/>
      <c r="L166" s="138">
        <v>44418</v>
      </c>
      <c r="M166" s="139" t="s">
        <v>46</v>
      </c>
      <c r="N166" s="140">
        <v>44419</v>
      </c>
      <c r="O166" s="133"/>
      <c r="P166" s="132"/>
      <c r="Q166" s="141"/>
      <c r="R166" s="142"/>
      <c r="S166" s="143">
        <v>44419</v>
      </c>
      <c r="T166" s="144">
        <v>44425</v>
      </c>
      <c r="U166" s="145">
        <v>44424</v>
      </c>
      <c r="V166" s="146">
        <v>44428</v>
      </c>
      <c r="W166" s="147">
        <v>44427</v>
      </c>
      <c r="X166" s="147">
        <v>44426</v>
      </c>
      <c r="Y166" s="148"/>
      <c r="Z166" s="149"/>
      <c r="AA166" s="149"/>
      <c r="AB166" s="150" t="s">
        <v>106</v>
      </c>
    </row>
    <row r="167" spans="1:28" s="159" customFormat="1" ht="21.4" customHeight="1">
      <c r="A167" s="129" t="s">
        <v>160</v>
      </c>
      <c r="B167" s="130" t="s">
        <v>284</v>
      </c>
      <c r="C167" s="131">
        <v>44414</v>
      </c>
      <c r="D167" s="132">
        <v>0.41666666666666702</v>
      </c>
      <c r="E167" s="133">
        <v>44773</v>
      </c>
      <c r="F167" s="134">
        <v>0.625</v>
      </c>
      <c r="G167" s="135">
        <v>44418</v>
      </c>
      <c r="H167" s="136">
        <v>0.5</v>
      </c>
      <c r="I167" s="133">
        <v>44417</v>
      </c>
      <c r="J167" s="132">
        <v>0.41666666666666702</v>
      </c>
      <c r="K167" s="137"/>
      <c r="L167" s="138">
        <v>44419</v>
      </c>
      <c r="M167" s="139" t="s">
        <v>46</v>
      </c>
      <c r="N167" s="140">
        <v>44420</v>
      </c>
      <c r="O167" s="133"/>
      <c r="P167" s="132"/>
      <c r="Q167" s="141"/>
      <c r="R167" s="142"/>
      <c r="S167" s="143">
        <v>44419</v>
      </c>
      <c r="T167" s="144"/>
      <c r="U167" s="145"/>
      <c r="V167" s="146">
        <v>44424</v>
      </c>
      <c r="W167" s="147">
        <v>44424</v>
      </c>
      <c r="X167" s="147"/>
      <c r="Y167" s="148"/>
      <c r="Z167" s="149"/>
      <c r="AA167" s="149"/>
      <c r="AB167" s="150" t="s">
        <v>109</v>
      </c>
    </row>
    <row r="168" spans="1:28" s="159" customFormat="1" ht="21.4" customHeight="1">
      <c r="A168" s="129" t="s">
        <v>162</v>
      </c>
      <c r="B168" s="130" t="s">
        <v>128</v>
      </c>
      <c r="C168" s="131">
        <v>44417</v>
      </c>
      <c r="D168" s="132">
        <v>0.375</v>
      </c>
      <c r="E168" s="133">
        <v>44417</v>
      </c>
      <c r="F168" s="134">
        <v>0.70833333333333304</v>
      </c>
      <c r="G168" s="135">
        <v>44418</v>
      </c>
      <c r="H168" s="136">
        <v>0.70833333333333304</v>
      </c>
      <c r="I168" s="133">
        <v>44417</v>
      </c>
      <c r="J168" s="132">
        <v>0.5</v>
      </c>
      <c r="K168" s="137"/>
      <c r="L168" s="138">
        <v>44419</v>
      </c>
      <c r="M168" s="139" t="s">
        <v>46</v>
      </c>
      <c r="N168" s="140">
        <v>44420</v>
      </c>
      <c r="O168" s="133"/>
      <c r="P168" s="132"/>
      <c r="Q168" s="141"/>
      <c r="R168" s="142"/>
      <c r="S168" s="143">
        <v>44420</v>
      </c>
      <c r="T168" s="144"/>
      <c r="U168" s="145"/>
      <c r="V168" s="146"/>
      <c r="W168" s="147"/>
      <c r="X168" s="147"/>
      <c r="Y168" s="148">
        <v>44425</v>
      </c>
      <c r="Z168" s="149">
        <v>44426</v>
      </c>
      <c r="AA168" s="149"/>
      <c r="AB168" s="150" t="s">
        <v>112</v>
      </c>
    </row>
    <row r="169" spans="1:28" s="160" customFormat="1" ht="19.899999999999999" customHeight="1">
      <c r="A169" s="129" t="s">
        <v>163</v>
      </c>
      <c r="B169" s="130" t="s">
        <v>285</v>
      </c>
      <c r="C169" s="131">
        <v>44417</v>
      </c>
      <c r="D169" s="132">
        <v>0.70833333333333304</v>
      </c>
      <c r="E169" s="133">
        <v>44418</v>
      </c>
      <c r="F169" s="134">
        <v>0.5</v>
      </c>
      <c r="G169" s="135">
        <v>44419</v>
      </c>
      <c r="H169" s="136">
        <v>0.79166666666666696</v>
      </c>
      <c r="I169" s="133">
        <v>44417</v>
      </c>
      <c r="J169" s="132">
        <v>0.41666666666666702</v>
      </c>
      <c r="K169" s="137"/>
      <c r="L169" s="138">
        <v>44418</v>
      </c>
      <c r="M169" s="139"/>
      <c r="N169" s="140">
        <v>44419</v>
      </c>
      <c r="O169" s="133">
        <v>44409</v>
      </c>
      <c r="P169" s="132">
        <v>0.625</v>
      </c>
      <c r="Q169" s="141">
        <v>44414</v>
      </c>
      <c r="R169" s="142">
        <v>44415</v>
      </c>
      <c r="S169" s="143">
        <v>44420</v>
      </c>
      <c r="T169" s="144">
        <v>44427</v>
      </c>
      <c r="U169" s="145"/>
      <c r="V169" s="146">
        <v>44424</v>
      </c>
      <c r="W169" s="147"/>
      <c r="X169" s="147">
        <v>44425</v>
      </c>
      <c r="Y169" s="148"/>
      <c r="Z169" s="149"/>
      <c r="AA169" s="149"/>
      <c r="AB169" s="150" t="s">
        <v>115</v>
      </c>
    </row>
    <row r="170" spans="1:28" s="160" customFormat="1" ht="23.25" customHeight="1">
      <c r="A170" s="129" t="s">
        <v>165</v>
      </c>
      <c r="B170" s="130" t="s">
        <v>286</v>
      </c>
      <c r="C170" s="131">
        <v>44418</v>
      </c>
      <c r="D170" s="132">
        <v>0.5</v>
      </c>
      <c r="E170" s="133">
        <v>44418</v>
      </c>
      <c r="F170" s="134">
        <v>0.625</v>
      </c>
      <c r="G170" s="135">
        <v>44419</v>
      </c>
      <c r="H170" s="136">
        <v>0.95833333333333304</v>
      </c>
      <c r="I170" s="133">
        <v>44417</v>
      </c>
      <c r="J170" s="132">
        <v>0.5</v>
      </c>
      <c r="K170" s="137"/>
      <c r="L170" s="138">
        <v>44419</v>
      </c>
      <c r="M170" s="139" t="s">
        <v>46</v>
      </c>
      <c r="N170" s="140">
        <v>44420</v>
      </c>
      <c r="O170" s="133"/>
      <c r="P170" s="132"/>
      <c r="Q170" s="141"/>
      <c r="R170" s="142"/>
      <c r="S170" s="143">
        <v>44420</v>
      </c>
      <c r="T170" s="144">
        <v>44428</v>
      </c>
      <c r="U170" s="145">
        <v>44427</v>
      </c>
      <c r="V170" s="146">
        <v>44424</v>
      </c>
      <c r="W170" s="147">
        <v>44425</v>
      </c>
      <c r="X170" s="147">
        <v>44426</v>
      </c>
      <c r="Y170" s="148"/>
      <c r="Z170" s="149"/>
      <c r="AA170" s="149"/>
      <c r="AB170" s="150" t="s">
        <v>118</v>
      </c>
    </row>
    <row r="171" spans="1:28" s="159" customFormat="1" ht="22.5" customHeight="1">
      <c r="A171" s="129" t="s">
        <v>167</v>
      </c>
      <c r="B171" s="130" t="s">
        <v>287</v>
      </c>
      <c r="C171" s="131">
        <v>44418</v>
      </c>
      <c r="D171" s="132">
        <v>0.625</v>
      </c>
      <c r="E171" s="133">
        <v>44419</v>
      </c>
      <c r="F171" s="134">
        <v>0.5</v>
      </c>
      <c r="G171" s="135">
        <v>44419</v>
      </c>
      <c r="H171" s="136">
        <v>0.95833333333333304</v>
      </c>
      <c r="I171" s="133"/>
      <c r="J171" s="132"/>
      <c r="K171" s="137"/>
      <c r="L171" s="138"/>
      <c r="M171" s="139"/>
      <c r="N171" s="140"/>
      <c r="O171" s="133"/>
      <c r="P171" s="132"/>
      <c r="Q171" s="141"/>
      <c r="R171" s="142"/>
      <c r="S171" s="143">
        <v>44421</v>
      </c>
      <c r="T171" s="144">
        <v>44427</v>
      </c>
      <c r="U171" s="145">
        <v>44426</v>
      </c>
      <c r="V171" s="146"/>
      <c r="W171" s="147"/>
      <c r="X171" s="147"/>
      <c r="Y171" s="148">
        <v>44428</v>
      </c>
      <c r="Z171" s="149">
        <v>44429</v>
      </c>
      <c r="AA171" s="149"/>
      <c r="AB171" s="150" t="s">
        <v>121</v>
      </c>
    </row>
    <row r="172" spans="1:28" s="159" customFormat="1" ht="22.5" customHeight="1">
      <c r="A172" s="129" t="s">
        <v>169</v>
      </c>
      <c r="B172" s="130" t="s">
        <v>288</v>
      </c>
      <c r="C172" s="131">
        <v>44418</v>
      </c>
      <c r="D172" s="132">
        <v>0.625</v>
      </c>
      <c r="E172" s="133">
        <v>44418</v>
      </c>
      <c r="F172" s="134">
        <v>0.70833333333333304</v>
      </c>
      <c r="G172" s="135">
        <v>44419</v>
      </c>
      <c r="H172" s="136">
        <v>0.95833333333333304</v>
      </c>
      <c r="I172" s="133">
        <v>44417</v>
      </c>
      <c r="J172" s="132">
        <v>0.5</v>
      </c>
      <c r="K172" s="137"/>
      <c r="L172" s="138">
        <v>44418</v>
      </c>
      <c r="M172" s="139" t="s">
        <v>46</v>
      </c>
      <c r="N172" s="140">
        <v>44419</v>
      </c>
      <c r="O172" s="133">
        <v>44414</v>
      </c>
      <c r="P172" s="132">
        <v>0.70833333333333304</v>
      </c>
      <c r="Q172" s="141">
        <v>44417</v>
      </c>
      <c r="R172" s="142">
        <v>44418</v>
      </c>
      <c r="S172" s="143">
        <v>44420</v>
      </c>
      <c r="T172" s="144">
        <v>44425</v>
      </c>
      <c r="U172" s="145">
        <v>44424</v>
      </c>
      <c r="V172" s="146">
        <v>44429</v>
      </c>
      <c r="W172" s="147">
        <v>44428</v>
      </c>
      <c r="X172" s="147">
        <v>44427</v>
      </c>
      <c r="Y172" s="148"/>
      <c r="Z172" s="149"/>
      <c r="AA172" s="149"/>
      <c r="AB172" s="150" t="s">
        <v>124</v>
      </c>
    </row>
    <row r="173" spans="1:28" s="159" customFormat="1" ht="21.75" customHeight="1">
      <c r="A173" s="129" t="s">
        <v>171</v>
      </c>
      <c r="B173" s="130" t="s">
        <v>289</v>
      </c>
      <c r="C173" s="131">
        <v>44418</v>
      </c>
      <c r="D173" s="132">
        <v>0.5</v>
      </c>
      <c r="E173" s="133">
        <v>44419</v>
      </c>
      <c r="F173" s="134">
        <v>0.70833333333333104</v>
      </c>
      <c r="G173" s="135">
        <v>44420</v>
      </c>
      <c r="H173" s="136">
        <v>0.70833333333333304</v>
      </c>
      <c r="I173" s="133">
        <v>44419</v>
      </c>
      <c r="J173" s="132">
        <v>0.5</v>
      </c>
      <c r="K173" s="137"/>
      <c r="L173" s="138">
        <v>44421</v>
      </c>
      <c r="M173" s="139" t="s">
        <v>46</v>
      </c>
      <c r="N173" s="140">
        <v>44422</v>
      </c>
      <c r="O173" s="133"/>
      <c r="P173" s="132"/>
      <c r="Q173" s="141"/>
      <c r="R173" s="142"/>
      <c r="S173" s="143">
        <v>44421</v>
      </c>
      <c r="T173" s="144"/>
      <c r="U173" s="145"/>
      <c r="V173" s="146">
        <v>44427</v>
      </c>
      <c r="W173" s="147">
        <v>44429</v>
      </c>
      <c r="X173" s="147">
        <v>44426</v>
      </c>
      <c r="Y173" s="148"/>
      <c r="Z173" s="149"/>
      <c r="AA173" s="149"/>
      <c r="AB173" s="150" t="s">
        <v>47</v>
      </c>
    </row>
    <row r="174" spans="1:28" s="159" customFormat="1" ht="22.5" customHeight="1">
      <c r="A174" s="129" t="s">
        <v>48</v>
      </c>
      <c r="B174" s="130" t="s">
        <v>216</v>
      </c>
      <c r="C174" s="131">
        <v>44419</v>
      </c>
      <c r="D174" s="132">
        <v>0.41666666666666702</v>
      </c>
      <c r="E174" s="133">
        <v>44419</v>
      </c>
      <c r="F174" s="134">
        <v>0.5</v>
      </c>
      <c r="G174" s="135">
        <v>44420</v>
      </c>
      <c r="H174" s="136">
        <v>8.3333333333333301E-2</v>
      </c>
      <c r="I174" s="133">
        <v>44417</v>
      </c>
      <c r="J174" s="132">
        <v>0.41666666666666702</v>
      </c>
      <c r="K174" s="137"/>
      <c r="L174" s="138">
        <v>44419</v>
      </c>
      <c r="M174" s="139" t="s">
        <v>46</v>
      </c>
      <c r="N174" s="140">
        <v>44420</v>
      </c>
      <c r="O174" s="133"/>
      <c r="P174" s="132"/>
      <c r="Q174" s="141"/>
      <c r="R174" s="142"/>
      <c r="S174" s="143">
        <v>44420</v>
      </c>
      <c r="T174" s="144">
        <v>44425</v>
      </c>
      <c r="U174" s="145">
        <v>44424</v>
      </c>
      <c r="V174" s="146"/>
      <c r="W174" s="147"/>
      <c r="X174" s="147"/>
      <c r="Y174" s="148">
        <v>44427</v>
      </c>
      <c r="Z174" s="149"/>
      <c r="AA174" s="149"/>
      <c r="AB174" s="150" t="s">
        <v>51</v>
      </c>
    </row>
    <row r="175" spans="1:28" s="158" customFormat="1" ht="21.4" customHeight="1">
      <c r="A175" s="129" t="s">
        <v>174</v>
      </c>
      <c r="B175" s="130" t="s">
        <v>88</v>
      </c>
      <c r="C175" s="131">
        <v>44419</v>
      </c>
      <c r="D175" s="132">
        <v>0.625</v>
      </c>
      <c r="E175" s="133">
        <v>44419</v>
      </c>
      <c r="F175" s="134">
        <v>0.625</v>
      </c>
      <c r="G175" s="135">
        <v>44420</v>
      </c>
      <c r="H175" s="136">
        <v>0.95833333333333304</v>
      </c>
      <c r="I175" s="133">
        <v>44417</v>
      </c>
      <c r="J175" s="132">
        <v>0.70833333333333304</v>
      </c>
      <c r="K175" s="137"/>
      <c r="L175" s="138">
        <v>44419</v>
      </c>
      <c r="M175" s="139"/>
      <c r="N175" s="140">
        <v>44420</v>
      </c>
      <c r="O175" s="133">
        <v>44417</v>
      </c>
      <c r="P175" s="132">
        <v>0.70833333333333304</v>
      </c>
      <c r="Q175" s="141">
        <v>44418</v>
      </c>
      <c r="R175" s="142">
        <v>44419</v>
      </c>
      <c r="S175" s="143">
        <v>44422</v>
      </c>
      <c r="T175" s="144">
        <v>44430</v>
      </c>
      <c r="U175" s="145">
        <v>44429</v>
      </c>
      <c r="V175" s="146">
        <v>44425</v>
      </c>
      <c r="W175" s="147">
        <v>44426</v>
      </c>
      <c r="X175" s="147">
        <v>44428</v>
      </c>
      <c r="Y175" s="148"/>
      <c r="Z175" s="149"/>
      <c r="AA175" s="149"/>
      <c r="AB175" s="150" t="s">
        <v>54</v>
      </c>
    </row>
    <row r="176" spans="1:28" s="158" customFormat="1" ht="20.25">
      <c r="A176" s="129" t="s">
        <v>55</v>
      </c>
      <c r="B176" s="130" t="s">
        <v>290</v>
      </c>
      <c r="C176" s="131">
        <v>44419</v>
      </c>
      <c r="D176" s="132">
        <v>0.5</v>
      </c>
      <c r="E176" s="133">
        <v>44420</v>
      </c>
      <c r="F176" s="134">
        <v>0.625</v>
      </c>
      <c r="G176" s="135">
        <v>44421</v>
      </c>
      <c r="H176" s="136">
        <v>0.95833333333333204</v>
      </c>
      <c r="I176" s="133">
        <v>44420</v>
      </c>
      <c r="J176" s="132">
        <v>0.5</v>
      </c>
      <c r="K176" s="137" t="s">
        <v>57</v>
      </c>
      <c r="L176" s="138">
        <v>44422</v>
      </c>
      <c r="M176" s="139" t="s">
        <v>46</v>
      </c>
      <c r="N176" s="140">
        <v>44423</v>
      </c>
      <c r="O176" s="133"/>
      <c r="P176" s="132"/>
      <c r="Q176" s="141"/>
      <c r="R176" s="142"/>
      <c r="S176" s="143">
        <v>44422</v>
      </c>
      <c r="T176" s="144"/>
      <c r="U176" s="145"/>
      <c r="V176" s="146">
        <v>44427</v>
      </c>
      <c r="W176" s="147">
        <v>44428</v>
      </c>
      <c r="X176" s="147">
        <v>44430</v>
      </c>
      <c r="Y176" s="148"/>
      <c r="Z176" s="149"/>
      <c r="AA176" s="149">
        <v>44429</v>
      </c>
      <c r="AB176" s="150" t="s">
        <v>58</v>
      </c>
    </row>
    <row r="177" spans="1:28" s="159" customFormat="1" ht="21.4" customHeight="1">
      <c r="A177" s="129" t="s">
        <v>178</v>
      </c>
      <c r="B177" s="130" t="s">
        <v>291</v>
      </c>
      <c r="C177" s="131">
        <v>44419</v>
      </c>
      <c r="D177" s="132">
        <v>0.70833333333333304</v>
      </c>
      <c r="E177" s="133">
        <v>44420</v>
      </c>
      <c r="F177" s="134">
        <v>0.70833333333333304</v>
      </c>
      <c r="G177" s="135">
        <v>44421</v>
      </c>
      <c r="H177" s="136">
        <v>0.83333333333333304</v>
      </c>
      <c r="I177" s="133">
        <v>44418</v>
      </c>
      <c r="J177" s="132">
        <v>0.625</v>
      </c>
      <c r="K177" s="137"/>
      <c r="L177" s="138">
        <v>44420</v>
      </c>
      <c r="M177" s="139" t="s">
        <v>46</v>
      </c>
      <c r="N177" s="140">
        <v>44421</v>
      </c>
      <c r="O177" s="133">
        <v>44417</v>
      </c>
      <c r="P177" s="132">
        <v>0.625</v>
      </c>
      <c r="Q177" s="141">
        <v>44418</v>
      </c>
      <c r="R177" s="142">
        <v>44419</v>
      </c>
      <c r="S177" s="143">
        <v>44422</v>
      </c>
      <c r="T177" s="144">
        <v>44429</v>
      </c>
      <c r="U177" s="145">
        <v>44430</v>
      </c>
      <c r="V177" s="146">
        <v>44427</v>
      </c>
      <c r="W177" s="147">
        <v>44427</v>
      </c>
      <c r="X177" s="147">
        <v>44428</v>
      </c>
      <c r="Y177" s="148"/>
      <c r="Z177" s="149"/>
      <c r="AA177" s="149"/>
      <c r="AB177" s="150" t="s">
        <v>61</v>
      </c>
    </row>
    <row r="178" spans="1:28" s="159" customFormat="1" ht="22.5" customHeight="1">
      <c r="A178" s="129" t="s">
        <v>62</v>
      </c>
      <c r="B178" s="130" t="s">
        <v>251</v>
      </c>
      <c r="C178" s="131"/>
      <c r="D178" s="132"/>
      <c r="E178" s="133"/>
      <c r="F178" s="134"/>
      <c r="G178" s="135">
        <v>44421</v>
      </c>
      <c r="H178" s="136"/>
      <c r="I178" s="133">
        <v>44420</v>
      </c>
      <c r="J178" s="132">
        <v>0.375</v>
      </c>
      <c r="K178" s="137" t="s">
        <v>57</v>
      </c>
      <c r="L178" s="138">
        <v>44421</v>
      </c>
      <c r="M178" s="139" t="s">
        <v>46</v>
      </c>
      <c r="N178" s="140">
        <v>44422</v>
      </c>
      <c r="O178" s="133"/>
      <c r="P178" s="132"/>
      <c r="Q178" s="141"/>
      <c r="R178" s="142"/>
      <c r="S178" s="143"/>
      <c r="T178" s="144"/>
      <c r="U178" s="145"/>
      <c r="V178" s="146">
        <v>44427</v>
      </c>
      <c r="W178" s="147">
        <v>44428</v>
      </c>
      <c r="X178" s="147">
        <v>44429</v>
      </c>
      <c r="Y178" s="148"/>
      <c r="Z178" s="149"/>
      <c r="AA178" s="149"/>
      <c r="AB178" s="150" t="s">
        <v>64</v>
      </c>
    </row>
    <row r="179" spans="1:28" s="159" customFormat="1" ht="20.25">
      <c r="A179" s="129" t="s">
        <v>65</v>
      </c>
      <c r="B179" s="130" t="s">
        <v>292</v>
      </c>
      <c r="C179" s="131">
        <v>44419</v>
      </c>
      <c r="D179" s="132">
        <v>0.625</v>
      </c>
      <c r="E179" s="133">
        <v>44420</v>
      </c>
      <c r="F179" s="134">
        <v>0.70833333333333304</v>
      </c>
      <c r="G179" s="135">
        <v>44421</v>
      </c>
      <c r="H179" s="136">
        <v>0.70833333333333304</v>
      </c>
      <c r="I179" s="133">
        <v>44419</v>
      </c>
      <c r="J179" s="132">
        <v>0.70833333333333304</v>
      </c>
      <c r="K179" s="137"/>
      <c r="L179" s="138">
        <v>44421</v>
      </c>
      <c r="M179" s="139" t="s">
        <v>46</v>
      </c>
      <c r="N179" s="140">
        <v>44423</v>
      </c>
      <c r="O179" s="133">
        <v>44419</v>
      </c>
      <c r="P179" s="132">
        <v>0.5</v>
      </c>
      <c r="Q179" s="141">
        <v>44419</v>
      </c>
      <c r="R179" s="142">
        <v>44421</v>
      </c>
      <c r="S179" s="143">
        <v>44422</v>
      </c>
      <c r="T179" s="144"/>
      <c r="U179" s="145"/>
      <c r="V179" s="146">
        <v>44427</v>
      </c>
      <c r="W179" s="147">
        <v>44428</v>
      </c>
      <c r="X179" s="147"/>
      <c r="Y179" s="148"/>
      <c r="Z179" s="149"/>
      <c r="AA179" s="149"/>
      <c r="AB179" s="150" t="s">
        <v>67</v>
      </c>
    </row>
    <row r="180" spans="1:28" s="159" customFormat="1" ht="21.4" customHeight="1">
      <c r="A180" s="129" t="s">
        <v>68</v>
      </c>
      <c r="B180" s="130" t="s">
        <v>293</v>
      </c>
      <c r="C180" s="131"/>
      <c r="D180" s="132"/>
      <c r="E180" s="133"/>
      <c r="F180" s="134"/>
      <c r="G180" s="135">
        <v>44421</v>
      </c>
      <c r="H180" s="136"/>
      <c r="I180" s="133">
        <v>44419</v>
      </c>
      <c r="J180" s="132">
        <v>0.5</v>
      </c>
      <c r="K180" s="137" t="s">
        <v>57</v>
      </c>
      <c r="L180" s="138">
        <v>44421</v>
      </c>
      <c r="M180" s="139" t="s">
        <v>46</v>
      </c>
      <c r="N180" s="140">
        <v>44422</v>
      </c>
      <c r="O180" s="133"/>
      <c r="P180" s="132"/>
      <c r="Q180" s="141"/>
      <c r="R180" s="142"/>
      <c r="S180" s="143"/>
      <c r="T180" s="144">
        <v>44427</v>
      </c>
      <c r="U180" s="145">
        <v>44426</v>
      </c>
      <c r="V180" s="146">
        <v>44429</v>
      </c>
      <c r="W180" s="147">
        <v>44429</v>
      </c>
      <c r="X180" s="147"/>
      <c r="Y180" s="148"/>
      <c r="Z180" s="149"/>
      <c r="AA180" s="149">
        <v>44428</v>
      </c>
      <c r="AB180" s="150" t="s">
        <v>70</v>
      </c>
    </row>
    <row r="181" spans="1:28" s="159" customFormat="1" ht="20.25">
      <c r="A181" s="129" t="s">
        <v>71</v>
      </c>
      <c r="B181" s="130" t="s">
        <v>236</v>
      </c>
      <c r="C181" s="131">
        <v>44420</v>
      </c>
      <c r="D181" s="132">
        <v>0.5</v>
      </c>
      <c r="E181" s="133">
        <v>44421</v>
      </c>
      <c r="F181" s="134">
        <v>0.5</v>
      </c>
      <c r="G181" s="135">
        <v>44421</v>
      </c>
      <c r="H181" s="136">
        <v>0.58333333333333304</v>
      </c>
      <c r="I181" s="133">
        <v>44419</v>
      </c>
      <c r="J181" s="132">
        <v>0.70833333333333304</v>
      </c>
      <c r="K181" s="137"/>
      <c r="L181" s="138">
        <v>44421</v>
      </c>
      <c r="M181" s="139" t="s">
        <v>46</v>
      </c>
      <c r="N181" s="140">
        <v>44423</v>
      </c>
      <c r="O181" s="133">
        <v>44420</v>
      </c>
      <c r="P181" s="132">
        <v>0.375</v>
      </c>
      <c r="Q181" s="141">
        <v>44419</v>
      </c>
      <c r="R181" s="142">
        <v>44420</v>
      </c>
      <c r="S181" s="143">
        <v>44422</v>
      </c>
      <c r="T181" s="144"/>
      <c r="U181" s="145"/>
      <c r="V181" s="146"/>
      <c r="W181" s="147"/>
      <c r="X181" s="147"/>
      <c r="Y181" s="148">
        <v>44427</v>
      </c>
      <c r="Z181" s="149">
        <v>44428</v>
      </c>
      <c r="AA181" s="149"/>
      <c r="AB181" s="150" t="s">
        <v>73</v>
      </c>
    </row>
    <row r="182" spans="1:28" s="161" customFormat="1" ht="19.899999999999999" customHeight="1">
      <c r="A182" s="129" t="s">
        <v>74</v>
      </c>
      <c r="B182" s="130" t="s">
        <v>294</v>
      </c>
      <c r="C182" s="131">
        <v>44420</v>
      </c>
      <c r="D182" s="132">
        <v>0.625</v>
      </c>
      <c r="E182" s="133">
        <v>44420</v>
      </c>
      <c r="F182" s="134">
        <v>0.70833333333333304</v>
      </c>
      <c r="G182" s="135">
        <v>44422</v>
      </c>
      <c r="H182" s="136">
        <v>0.16666666666666699</v>
      </c>
      <c r="I182" s="133">
        <v>44419</v>
      </c>
      <c r="J182" s="132">
        <v>0.625</v>
      </c>
      <c r="K182" s="137"/>
      <c r="L182" s="138">
        <v>44420</v>
      </c>
      <c r="M182" s="139" t="s">
        <v>46</v>
      </c>
      <c r="N182" s="140">
        <v>44421</v>
      </c>
      <c r="O182" s="133">
        <v>44417</v>
      </c>
      <c r="P182" s="132">
        <v>0.5</v>
      </c>
      <c r="Q182" s="141">
        <v>44418</v>
      </c>
      <c r="R182" s="142">
        <v>44419</v>
      </c>
      <c r="S182" s="143">
        <v>44422</v>
      </c>
      <c r="T182" s="144">
        <v>44426</v>
      </c>
      <c r="U182" s="145">
        <v>44425</v>
      </c>
      <c r="V182" s="146">
        <v>44427</v>
      </c>
      <c r="W182" s="147">
        <v>44428</v>
      </c>
      <c r="X182" s="147">
        <v>44429</v>
      </c>
      <c r="Y182" s="148"/>
      <c r="Z182" s="149"/>
      <c r="AA182" s="149"/>
      <c r="AB182" s="150" t="s">
        <v>77</v>
      </c>
    </row>
    <row r="183" spans="1:28" s="161" customFormat="1" ht="19.899999999999999" customHeight="1">
      <c r="A183" s="129" t="s">
        <v>189</v>
      </c>
      <c r="B183" s="130" t="s">
        <v>145</v>
      </c>
      <c r="C183" s="131">
        <v>44420</v>
      </c>
      <c r="D183" s="132">
        <v>0.625</v>
      </c>
      <c r="E183" s="133">
        <v>44421</v>
      </c>
      <c r="F183" s="134">
        <v>0.70833333333333304</v>
      </c>
      <c r="G183" s="135">
        <v>44422</v>
      </c>
      <c r="H183" s="136">
        <v>0.625</v>
      </c>
      <c r="I183" s="133">
        <v>44419</v>
      </c>
      <c r="J183" s="132">
        <v>0.70833333333333304</v>
      </c>
      <c r="K183" s="137"/>
      <c r="L183" s="138">
        <v>44421</v>
      </c>
      <c r="M183" s="139" t="s">
        <v>46</v>
      </c>
      <c r="N183" s="140">
        <v>44423</v>
      </c>
      <c r="O183" s="133"/>
      <c r="P183" s="132"/>
      <c r="Q183" s="141"/>
      <c r="R183" s="142"/>
      <c r="S183" s="143">
        <v>44423</v>
      </c>
      <c r="T183" s="144">
        <v>44427</v>
      </c>
      <c r="U183" s="145">
        <v>44426</v>
      </c>
      <c r="V183" s="146">
        <v>44429</v>
      </c>
      <c r="W183" s="147">
        <v>44429</v>
      </c>
      <c r="X183" s="147">
        <v>44428</v>
      </c>
      <c r="Y183" s="148"/>
      <c r="Z183" s="149"/>
      <c r="AA183" s="149"/>
      <c r="AB183" s="150" t="s">
        <v>80</v>
      </c>
    </row>
    <row r="184" spans="1:28" ht="22.5" customHeight="1">
      <c r="A184" s="129" t="s">
        <v>81</v>
      </c>
      <c r="B184" s="130" t="s">
        <v>173</v>
      </c>
      <c r="C184" s="131">
        <v>44420</v>
      </c>
      <c r="D184" s="132">
        <v>0.625</v>
      </c>
      <c r="E184" s="133">
        <v>44421</v>
      </c>
      <c r="F184" s="134">
        <v>0.5</v>
      </c>
      <c r="G184" s="135">
        <v>44422</v>
      </c>
      <c r="H184" s="136">
        <v>8.3333333333312595E-2</v>
      </c>
      <c r="I184" s="133">
        <v>44419</v>
      </c>
      <c r="J184" s="132">
        <v>0.70833333333333304</v>
      </c>
      <c r="K184" s="137"/>
      <c r="L184" s="138">
        <v>44421</v>
      </c>
      <c r="M184" s="139" t="s">
        <v>46</v>
      </c>
      <c r="N184" s="140">
        <v>44422</v>
      </c>
      <c r="O184" s="133"/>
      <c r="P184" s="132"/>
      <c r="Q184" s="141"/>
      <c r="R184" s="142"/>
      <c r="S184" s="143">
        <v>44422</v>
      </c>
      <c r="T184" s="144">
        <v>44430</v>
      </c>
      <c r="U184" s="145">
        <v>44430</v>
      </c>
      <c r="V184" s="146">
        <v>44426</v>
      </c>
      <c r="W184" s="147">
        <v>44427</v>
      </c>
      <c r="X184" s="147">
        <v>44428</v>
      </c>
      <c r="Y184" s="148"/>
      <c r="Z184" s="149"/>
      <c r="AA184" s="149"/>
      <c r="AB184" s="150" t="s">
        <v>83</v>
      </c>
    </row>
    <row r="185" spans="1:28" ht="22.5" customHeight="1">
      <c r="A185" s="129" t="s">
        <v>84</v>
      </c>
      <c r="B185" s="130" t="s">
        <v>295</v>
      </c>
      <c r="C185" s="131">
        <v>44421</v>
      </c>
      <c r="D185" s="132">
        <v>0.41666666666666702</v>
      </c>
      <c r="E185" s="133">
        <v>44421</v>
      </c>
      <c r="F185" s="134">
        <v>0.5</v>
      </c>
      <c r="G185" s="135">
        <v>44422</v>
      </c>
      <c r="H185" s="136">
        <v>0.33333333333333298</v>
      </c>
      <c r="I185" s="133">
        <v>44419</v>
      </c>
      <c r="J185" s="132">
        <v>0.5</v>
      </c>
      <c r="K185" s="137"/>
      <c r="L185" s="138">
        <v>44419</v>
      </c>
      <c r="M185" s="139"/>
      <c r="N185" s="140">
        <v>44421</v>
      </c>
      <c r="O185" s="133">
        <v>44419</v>
      </c>
      <c r="P185" s="132">
        <v>0.5</v>
      </c>
      <c r="Q185" s="141">
        <v>44419</v>
      </c>
      <c r="R185" s="142">
        <v>44421</v>
      </c>
      <c r="S185" s="143">
        <v>44423</v>
      </c>
      <c r="T185" s="144"/>
      <c r="U185" s="145">
        <v>44426</v>
      </c>
      <c r="V185" s="146"/>
      <c r="W185" s="147"/>
      <c r="X185" s="147"/>
      <c r="Y185" s="148" t="s">
        <v>50</v>
      </c>
      <c r="Z185" s="149"/>
      <c r="AA185" s="149"/>
      <c r="AB185" s="150" t="s">
        <v>86</v>
      </c>
    </row>
    <row r="186" spans="1:28" ht="19.899999999999999" customHeight="1">
      <c r="A186" s="129" t="s">
        <v>194</v>
      </c>
      <c r="B186" s="130" t="s">
        <v>296</v>
      </c>
      <c r="C186" s="131">
        <v>44420</v>
      </c>
      <c r="D186" s="132">
        <v>0.625</v>
      </c>
      <c r="E186" s="133">
        <v>44422</v>
      </c>
      <c r="F186" s="134">
        <v>0.5</v>
      </c>
      <c r="G186" s="135">
        <v>44422</v>
      </c>
      <c r="H186" s="136">
        <v>0.95833333333333304</v>
      </c>
      <c r="I186" s="133"/>
      <c r="J186" s="132"/>
      <c r="K186" s="137"/>
      <c r="L186" s="138"/>
      <c r="M186" s="139"/>
      <c r="N186" s="140"/>
      <c r="O186" s="133"/>
      <c r="P186" s="132"/>
      <c r="Q186" s="141"/>
      <c r="R186" s="142"/>
      <c r="S186" s="143">
        <v>44424</v>
      </c>
      <c r="T186" s="144">
        <v>44431</v>
      </c>
      <c r="U186" s="145">
        <v>44431</v>
      </c>
      <c r="V186" s="146"/>
      <c r="W186" s="147"/>
      <c r="X186" s="147"/>
      <c r="Y186" s="148">
        <v>44433</v>
      </c>
      <c r="Z186" s="149">
        <v>44434</v>
      </c>
      <c r="AA186" s="149"/>
      <c r="AB186" s="150" t="s">
        <v>89</v>
      </c>
    </row>
    <row r="187" spans="1:28" ht="19.899999999999999" customHeight="1">
      <c r="A187" s="129" t="s">
        <v>196</v>
      </c>
      <c r="B187" s="130" t="s">
        <v>297</v>
      </c>
      <c r="C187" s="131">
        <v>44420</v>
      </c>
      <c r="D187" s="132">
        <v>0.70833333333333304</v>
      </c>
      <c r="E187" s="133">
        <v>44422</v>
      </c>
      <c r="F187" s="134">
        <v>0.5</v>
      </c>
      <c r="G187" s="135">
        <v>44423</v>
      </c>
      <c r="H187" s="136">
        <v>0.5</v>
      </c>
      <c r="I187" s="133">
        <v>44421</v>
      </c>
      <c r="J187" s="132">
        <v>0.5</v>
      </c>
      <c r="K187" s="137"/>
      <c r="L187" s="138">
        <v>44424</v>
      </c>
      <c r="M187" s="139" t="s">
        <v>46</v>
      </c>
      <c r="N187" s="140">
        <v>44426</v>
      </c>
      <c r="O187" s="133"/>
      <c r="P187" s="132"/>
      <c r="Q187" s="141"/>
      <c r="R187" s="142"/>
      <c r="S187" s="143">
        <v>44425</v>
      </c>
      <c r="T187" s="144">
        <v>44429</v>
      </c>
      <c r="U187" s="145">
        <v>44429</v>
      </c>
      <c r="V187" s="146"/>
      <c r="W187" s="147"/>
      <c r="X187" s="147"/>
      <c r="Y187" s="148">
        <v>44431</v>
      </c>
      <c r="Z187" s="149">
        <v>44432</v>
      </c>
      <c r="AA187" s="149"/>
      <c r="AB187" s="150" t="s">
        <v>92</v>
      </c>
    </row>
    <row r="188" spans="1:28" ht="20.25" customHeight="1">
      <c r="A188" s="129" t="s">
        <v>198</v>
      </c>
      <c r="B188" s="130" t="s">
        <v>153</v>
      </c>
      <c r="C188" s="131" t="s">
        <v>76</v>
      </c>
      <c r="D188" s="132" t="s">
        <v>76</v>
      </c>
      <c r="E188" s="133" t="s">
        <v>76</v>
      </c>
      <c r="F188" s="134" t="s">
        <v>76</v>
      </c>
      <c r="G188" s="135">
        <v>44423</v>
      </c>
      <c r="H188" s="136" t="s">
        <v>76</v>
      </c>
      <c r="I188" s="133">
        <v>44421</v>
      </c>
      <c r="J188" s="132">
        <v>0.70833333333333304</v>
      </c>
      <c r="K188" s="137"/>
      <c r="L188" s="138">
        <v>44423</v>
      </c>
      <c r="M188" s="139" t="s">
        <v>46</v>
      </c>
      <c r="N188" s="140">
        <v>44425</v>
      </c>
      <c r="O188" s="133"/>
      <c r="P188" s="132"/>
      <c r="Q188" s="141"/>
      <c r="R188" s="142"/>
      <c r="S188" s="143" t="s">
        <v>76</v>
      </c>
      <c r="T188" s="144">
        <v>44433</v>
      </c>
      <c r="U188" s="145"/>
      <c r="V188" s="146">
        <v>44429</v>
      </c>
      <c r="W188" s="147">
        <v>44430</v>
      </c>
      <c r="X188" s="147">
        <v>44432</v>
      </c>
      <c r="Y188" s="148"/>
      <c r="Z188" s="149"/>
      <c r="AA188" s="149">
        <v>44431</v>
      </c>
      <c r="AB188" s="150" t="s">
        <v>95</v>
      </c>
    </row>
    <row r="189" spans="1:28" s="155" customFormat="1" ht="20.25">
      <c r="A189" s="129" t="s">
        <v>200</v>
      </c>
      <c r="B189" s="130" t="s">
        <v>298</v>
      </c>
      <c r="C189" s="131">
        <v>44420</v>
      </c>
      <c r="D189" s="132">
        <v>0.70833333333333304</v>
      </c>
      <c r="E189" s="133">
        <v>44422</v>
      </c>
      <c r="F189" s="134">
        <v>0.5</v>
      </c>
      <c r="G189" s="135">
        <v>44424</v>
      </c>
      <c r="H189" s="136">
        <v>0.95833333333333304</v>
      </c>
      <c r="I189" s="133"/>
      <c r="J189" s="132"/>
      <c r="K189" s="137"/>
      <c r="L189" s="138"/>
      <c r="M189" s="139"/>
      <c r="N189" s="140"/>
      <c r="O189" s="133"/>
      <c r="P189" s="132"/>
      <c r="Q189" s="141"/>
      <c r="R189" s="142"/>
      <c r="S189" s="143">
        <v>44425</v>
      </c>
      <c r="T189" s="144"/>
      <c r="U189" s="145"/>
      <c r="V189" s="146">
        <v>44431</v>
      </c>
      <c r="W189" s="147">
        <v>44432</v>
      </c>
      <c r="X189" s="147">
        <v>44433</v>
      </c>
      <c r="Y189" s="148"/>
      <c r="Z189" s="149"/>
      <c r="AA189" s="149"/>
      <c r="AB189" s="150" t="s">
        <v>98</v>
      </c>
    </row>
    <row r="190" spans="1:28" s="155" customFormat="1" ht="19.899999999999999" customHeight="1">
      <c r="A190" s="129" t="s">
        <v>99</v>
      </c>
      <c r="B190" s="130" t="s">
        <v>100</v>
      </c>
      <c r="C190" s="131"/>
      <c r="D190" s="132"/>
      <c r="E190" s="133"/>
      <c r="F190" s="134"/>
      <c r="G190" s="135">
        <v>44424</v>
      </c>
      <c r="H190" s="136"/>
      <c r="I190" s="133" t="s">
        <v>100</v>
      </c>
      <c r="J190" s="132" t="s">
        <v>100</v>
      </c>
      <c r="K190" s="137"/>
      <c r="L190" s="138">
        <v>44424</v>
      </c>
      <c r="M190" s="139" t="s">
        <v>46</v>
      </c>
      <c r="N190" s="140" t="s">
        <v>100</v>
      </c>
      <c r="O190" s="133"/>
      <c r="P190" s="132"/>
      <c r="Q190" s="141"/>
      <c r="R190" s="142"/>
      <c r="S190" s="143"/>
      <c r="T190" s="144" t="s">
        <v>100</v>
      </c>
      <c r="U190" s="145" t="s">
        <v>100</v>
      </c>
      <c r="V190" s="146"/>
      <c r="W190" s="147"/>
      <c r="X190" s="147"/>
      <c r="Y190" s="148"/>
      <c r="Z190" s="149" t="s">
        <v>100</v>
      </c>
      <c r="AA190" s="149"/>
      <c r="AB190" s="150" t="s">
        <v>101</v>
      </c>
    </row>
    <row r="191" spans="1:28" s="155" customFormat="1" ht="22.5" customHeight="1">
      <c r="A191" s="129" t="s">
        <v>261</v>
      </c>
      <c r="B191" s="130" t="s">
        <v>261</v>
      </c>
      <c r="C191" s="131">
        <v>44420</v>
      </c>
      <c r="D191" s="132">
        <v>0.625</v>
      </c>
      <c r="E191" s="133">
        <v>44421</v>
      </c>
      <c r="F191" s="134">
        <v>0.70833333333333304</v>
      </c>
      <c r="G191" s="135">
        <v>44424</v>
      </c>
      <c r="H191" s="136">
        <v>0.70833333333333304</v>
      </c>
      <c r="I191" s="133">
        <v>44424</v>
      </c>
      <c r="J191" s="132">
        <v>0.375</v>
      </c>
      <c r="K191" s="137"/>
      <c r="L191" s="138">
        <v>44425</v>
      </c>
      <c r="M191" s="139" t="s">
        <v>46</v>
      </c>
      <c r="N191" s="140">
        <v>44426</v>
      </c>
      <c r="O191" s="133">
        <v>44420</v>
      </c>
      <c r="P191" s="132">
        <v>0.70833333333333304</v>
      </c>
      <c r="Q191" s="141">
        <v>44421</v>
      </c>
      <c r="R191" s="142">
        <v>44421</v>
      </c>
      <c r="S191" s="143">
        <v>44425</v>
      </c>
      <c r="T191" s="144"/>
      <c r="U191" s="145"/>
      <c r="V191" s="146">
        <v>44431</v>
      </c>
      <c r="W191" s="147">
        <v>44432</v>
      </c>
      <c r="X191" s="147">
        <v>44434</v>
      </c>
      <c r="Y191" s="148"/>
      <c r="Z191" s="149"/>
      <c r="AA191" s="149">
        <v>44433</v>
      </c>
      <c r="AB191" s="150" t="s">
        <v>104</v>
      </c>
    </row>
    <row r="192" spans="1:28" ht="19.899999999999999" customHeight="1">
      <c r="A192" s="129" t="s">
        <v>204</v>
      </c>
      <c r="B192" s="130" t="s">
        <v>226</v>
      </c>
      <c r="C192" s="131">
        <v>44421</v>
      </c>
      <c r="D192" s="132">
        <v>0.70833333333333304</v>
      </c>
      <c r="E192" s="133">
        <v>44421</v>
      </c>
      <c r="F192" s="134">
        <v>0.70833333333333304</v>
      </c>
      <c r="G192" s="135">
        <v>44424</v>
      </c>
      <c r="H192" s="136">
        <v>0.95833333333333304</v>
      </c>
      <c r="I192" s="133">
        <v>44424</v>
      </c>
      <c r="J192" s="132">
        <v>0.375</v>
      </c>
      <c r="K192" s="137"/>
      <c r="L192" s="138">
        <v>44425</v>
      </c>
      <c r="M192" s="139" t="s">
        <v>46</v>
      </c>
      <c r="N192" s="140">
        <v>44426</v>
      </c>
      <c r="O192" s="133"/>
      <c r="P192" s="132"/>
      <c r="Q192" s="141"/>
      <c r="R192" s="142"/>
      <c r="S192" s="143">
        <v>44426</v>
      </c>
      <c r="T192" s="144">
        <v>44432</v>
      </c>
      <c r="U192" s="145">
        <v>44431</v>
      </c>
      <c r="V192" s="146">
        <v>44435</v>
      </c>
      <c r="W192" s="147">
        <v>44434</v>
      </c>
      <c r="X192" s="147">
        <v>44433</v>
      </c>
      <c r="Y192" s="148"/>
      <c r="Z192" s="149"/>
      <c r="AA192" s="149"/>
      <c r="AB192" s="150" t="s">
        <v>106</v>
      </c>
    </row>
    <row r="193" spans="1:29" ht="19.899999999999999" customHeight="1">
      <c r="A193" s="129" t="s">
        <v>205</v>
      </c>
      <c r="B193" s="130" t="s">
        <v>299</v>
      </c>
      <c r="C193" s="131">
        <v>44421</v>
      </c>
      <c r="D193" s="132">
        <v>0.41666666666666702</v>
      </c>
      <c r="E193" s="133">
        <v>44804</v>
      </c>
      <c r="F193" s="134">
        <v>0.625</v>
      </c>
      <c r="G193" s="135">
        <v>44425</v>
      </c>
      <c r="H193" s="136">
        <v>0.5</v>
      </c>
      <c r="I193" s="133">
        <v>44424</v>
      </c>
      <c r="J193" s="132">
        <v>0.41666666666666702</v>
      </c>
      <c r="K193" s="137"/>
      <c r="L193" s="138">
        <v>44426</v>
      </c>
      <c r="M193" s="139" t="s">
        <v>46</v>
      </c>
      <c r="N193" s="140">
        <v>44427</v>
      </c>
      <c r="O193" s="133"/>
      <c r="P193" s="132"/>
      <c r="Q193" s="141"/>
      <c r="R193" s="142"/>
      <c r="S193" s="143">
        <v>44426</v>
      </c>
      <c r="T193" s="144"/>
      <c r="U193" s="145"/>
      <c r="V193" s="146">
        <v>44431</v>
      </c>
      <c r="W193" s="147">
        <v>44431</v>
      </c>
      <c r="X193" s="147"/>
      <c r="Y193" s="148"/>
      <c r="Z193" s="149"/>
      <c r="AA193" s="149"/>
      <c r="AB193" s="150" t="s">
        <v>109</v>
      </c>
    </row>
    <row r="194" spans="1:29" ht="22.5" customHeight="1">
      <c r="A194" s="129" t="s">
        <v>110</v>
      </c>
      <c r="B194" s="130" t="s">
        <v>300</v>
      </c>
      <c r="C194" s="131">
        <v>44424</v>
      </c>
      <c r="D194" s="132">
        <v>0.375</v>
      </c>
      <c r="E194" s="133">
        <v>44424</v>
      </c>
      <c r="F194" s="134">
        <v>0.70833333333333304</v>
      </c>
      <c r="G194" s="135">
        <v>44425</v>
      </c>
      <c r="H194" s="136">
        <v>0.70833333333333304</v>
      </c>
      <c r="I194" s="133">
        <v>44424</v>
      </c>
      <c r="J194" s="132">
        <v>0.5</v>
      </c>
      <c r="K194" s="137"/>
      <c r="L194" s="138">
        <v>44426</v>
      </c>
      <c r="M194" s="139" t="s">
        <v>46</v>
      </c>
      <c r="N194" s="140">
        <v>44427</v>
      </c>
      <c r="O194" s="133"/>
      <c r="P194" s="132"/>
      <c r="Q194" s="141"/>
      <c r="R194" s="142"/>
      <c r="S194" s="143">
        <v>44427</v>
      </c>
      <c r="T194" s="144"/>
      <c r="U194" s="145"/>
      <c r="V194" s="146"/>
      <c r="W194" s="147"/>
      <c r="X194" s="147"/>
      <c r="Y194" s="148">
        <v>44432</v>
      </c>
      <c r="Z194" s="149">
        <v>44433</v>
      </c>
      <c r="AA194" s="149"/>
      <c r="AB194" s="150" t="s">
        <v>112</v>
      </c>
    </row>
    <row r="195" spans="1:29" ht="22.5" customHeight="1">
      <c r="A195" s="129" t="s">
        <v>210</v>
      </c>
      <c r="B195" s="130" t="s">
        <v>128</v>
      </c>
      <c r="C195" s="131">
        <v>44425</v>
      </c>
      <c r="D195" s="132">
        <v>0.5</v>
      </c>
      <c r="E195" s="133">
        <v>44425</v>
      </c>
      <c r="F195" s="134">
        <v>0.625</v>
      </c>
      <c r="G195" s="135">
        <v>44426</v>
      </c>
      <c r="H195" s="136">
        <v>0.95833333333333304</v>
      </c>
      <c r="I195" s="133">
        <v>44424</v>
      </c>
      <c r="J195" s="132">
        <v>0.5</v>
      </c>
      <c r="K195" s="137"/>
      <c r="L195" s="138">
        <v>44426</v>
      </c>
      <c r="M195" s="139" t="s">
        <v>46</v>
      </c>
      <c r="N195" s="140">
        <v>44427</v>
      </c>
      <c r="O195" s="133"/>
      <c r="P195" s="132"/>
      <c r="Q195" s="141"/>
      <c r="R195" s="142"/>
      <c r="S195" s="143">
        <v>44427</v>
      </c>
      <c r="T195" s="144">
        <v>44435</v>
      </c>
      <c r="U195" s="145">
        <v>44434</v>
      </c>
      <c r="V195" s="146">
        <v>44431</v>
      </c>
      <c r="W195" s="147">
        <v>44432</v>
      </c>
      <c r="X195" s="147">
        <v>44433</v>
      </c>
      <c r="Y195" s="148"/>
      <c r="Z195" s="149"/>
      <c r="AA195" s="149"/>
      <c r="AB195" s="150" t="s">
        <v>118</v>
      </c>
    </row>
    <row r="196" spans="1:29" s="161" customFormat="1" ht="19.899999999999999" customHeight="1">
      <c r="A196" s="162"/>
      <c r="B196" s="163"/>
      <c r="C196" s="164"/>
      <c r="D196" s="165"/>
      <c r="E196" s="133"/>
      <c r="F196" s="166"/>
      <c r="G196" s="167"/>
      <c r="H196" s="168"/>
      <c r="I196" s="169"/>
      <c r="J196" s="165"/>
      <c r="K196" s="170"/>
      <c r="L196" s="171"/>
      <c r="M196" s="172"/>
      <c r="N196" s="173"/>
      <c r="O196" s="169"/>
      <c r="P196" s="165"/>
      <c r="Q196" s="174"/>
      <c r="R196" s="175"/>
      <c r="S196" s="176"/>
      <c r="T196" s="177"/>
      <c r="U196" s="178"/>
      <c r="V196" s="178"/>
      <c r="W196" s="179"/>
      <c r="X196" s="179"/>
      <c r="Y196" s="180"/>
      <c r="Z196" s="179"/>
      <c r="AA196" s="181"/>
      <c r="AB196" s="182"/>
    </row>
    <row r="197" spans="1:29" s="161" customFormat="1" ht="25.5" customHeight="1">
      <c r="A197" s="183"/>
      <c r="B197" s="163"/>
      <c r="C197" s="164"/>
      <c r="D197" s="165"/>
      <c r="E197" s="133"/>
      <c r="F197" s="184"/>
      <c r="G197" s="167"/>
      <c r="H197" s="185"/>
      <c r="I197" s="169"/>
      <c r="J197" s="165"/>
      <c r="K197" s="186"/>
      <c r="L197" s="187"/>
      <c r="M197" s="188"/>
      <c r="N197" s="189"/>
      <c r="O197" s="169"/>
      <c r="P197" s="165"/>
      <c r="Q197" s="190"/>
      <c r="R197" s="175"/>
      <c r="S197" s="176"/>
      <c r="T197" s="177"/>
      <c r="U197" s="178"/>
      <c r="V197" s="178"/>
      <c r="W197" s="179"/>
      <c r="X197" s="179"/>
      <c r="Y197" s="178"/>
      <c r="Z197" s="180"/>
      <c r="AA197" s="191"/>
      <c r="AB197" s="182"/>
    </row>
    <row r="198" spans="1:29" ht="22.5" customHeight="1">
      <c r="A198" s="162"/>
      <c r="B198" s="163"/>
      <c r="C198" s="164"/>
      <c r="D198" s="165"/>
      <c r="E198" s="192"/>
      <c r="F198" s="166"/>
      <c r="G198" s="167"/>
      <c r="H198" s="185"/>
      <c r="I198" s="169"/>
      <c r="J198" s="165"/>
      <c r="K198" s="186"/>
      <c r="L198" s="187"/>
      <c r="M198" s="188"/>
      <c r="N198" s="193"/>
      <c r="O198" s="194"/>
      <c r="P198" s="195"/>
      <c r="Q198" s="190"/>
      <c r="R198" s="175"/>
      <c r="S198" s="176"/>
      <c r="T198" s="177"/>
      <c r="U198" s="178"/>
      <c r="V198" s="196"/>
      <c r="W198" s="196"/>
      <c r="X198" s="196"/>
      <c r="Y198" s="179"/>
      <c r="Z198" s="196"/>
      <c r="AA198" s="197"/>
      <c r="AB198" s="182"/>
    </row>
    <row r="199" spans="1:29" ht="21">
      <c r="A199" s="198"/>
      <c r="B199" s="163"/>
      <c r="C199" s="199"/>
      <c r="D199" s="165"/>
      <c r="E199" s="192"/>
      <c r="F199" s="166"/>
      <c r="G199" s="167"/>
      <c r="H199" s="185"/>
      <c r="I199" s="169"/>
      <c r="J199" s="165"/>
      <c r="K199" s="186"/>
      <c r="L199" s="187"/>
      <c r="M199" s="188"/>
      <c r="N199" s="193"/>
      <c r="O199" s="194"/>
      <c r="P199" s="195"/>
      <c r="Q199" s="190"/>
      <c r="R199" s="175"/>
      <c r="S199" s="176"/>
      <c r="T199" s="177"/>
      <c r="U199" s="178"/>
      <c r="V199" s="196"/>
      <c r="W199" s="196"/>
      <c r="X199" s="196"/>
      <c r="Y199" s="179"/>
      <c r="Z199" s="196"/>
      <c r="AA199" s="197"/>
      <c r="AB199" s="182"/>
    </row>
    <row r="200" spans="1:29" s="161" customFormat="1" ht="22.5" customHeight="1">
      <c r="A200" s="198"/>
      <c r="B200" s="163"/>
      <c r="C200" s="164"/>
      <c r="D200" s="165"/>
      <c r="E200" s="169"/>
      <c r="F200" s="166"/>
      <c r="G200" s="200"/>
      <c r="H200" s="185"/>
      <c r="I200" s="169"/>
      <c r="J200" s="165"/>
      <c r="K200" s="201"/>
      <c r="L200" s="202"/>
      <c r="M200" s="203"/>
      <c r="N200" s="189"/>
      <c r="O200" s="204"/>
      <c r="P200" s="205"/>
      <c r="Q200" s="174"/>
      <c r="R200" s="175"/>
      <c r="S200" s="176"/>
      <c r="T200" s="177"/>
      <c r="U200" s="179"/>
      <c r="V200" s="178"/>
      <c r="W200" s="179"/>
      <c r="X200" s="179"/>
      <c r="Y200" s="178"/>
      <c r="Z200" s="178"/>
      <c r="AA200" s="191"/>
      <c r="AB200" s="182"/>
    </row>
    <row r="201" spans="1:29" s="161" customFormat="1" ht="22.5" customHeight="1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</row>
    <row r="202" spans="1:29" ht="22.5" customHeight="1">
      <c r="A202" s="207" t="s">
        <v>301</v>
      </c>
      <c r="B202" s="208"/>
      <c r="C202" s="43"/>
      <c r="D202" s="44"/>
      <c r="E202" s="44"/>
      <c r="F202" s="44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</row>
    <row r="203" spans="1:29" ht="22.5" customHeight="1">
      <c r="A203" s="207"/>
      <c r="B203" s="208"/>
      <c r="C203" s="43"/>
      <c r="D203" s="44"/>
      <c r="E203" s="44"/>
      <c r="F203" s="44"/>
      <c r="G203" s="43"/>
      <c r="H203" s="44"/>
      <c r="I203" s="208"/>
      <c r="J203" s="44"/>
      <c r="K203" s="44"/>
      <c r="L203" s="209"/>
      <c r="M203" s="209"/>
      <c r="N203" s="208"/>
      <c r="O203" s="210"/>
      <c r="P203" s="211"/>
      <c r="Q203" s="26"/>
      <c r="R203" s="210"/>
      <c r="S203" s="212"/>
      <c r="T203" s="213"/>
      <c r="U203" s="214"/>
      <c r="V203" s="214"/>
      <c r="W203" s="214"/>
      <c r="X203" s="214"/>
      <c r="Y203" s="213"/>
      <c r="Z203" s="215"/>
      <c r="AA203" s="215"/>
      <c r="AB203" s="215"/>
      <c r="AC203" s="216"/>
    </row>
    <row r="204" spans="1:29" ht="22.5" customHeight="1">
      <c r="A204" s="217" t="s">
        <v>302</v>
      </c>
      <c r="B204" s="208"/>
      <c r="C204" s="43"/>
      <c r="D204" s="44"/>
      <c r="E204" s="44"/>
      <c r="F204" s="44"/>
      <c r="G204" s="43"/>
      <c r="H204" s="44"/>
      <c r="I204" s="218"/>
      <c r="J204" s="44"/>
      <c r="K204" s="44"/>
      <c r="L204" s="208"/>
      <c r="M204" s="208"/>
      <c r="N204" s="208"/>
      <c r="O204" s="210"/>
      <c r="P204" s="211"/>
      <c r="Q204" s="26"/>
      <c r="R204" s="210"/>
      <c r="S204" s="212"/>
      <c r="T204" s="213"/>
      <c r="U204" s="214"/>
      <c r="V204" s="214"/>
      <c r="W204" s="214"/>
      <c r="X204" s="214"/>
      <c r="Y204" s="213"/>
      <c r="Z204" s="213"/>
      <c r="AA204" s="214"/>
      <c r="AB204" s="219"/>
      <c r="AC204" s="216"/>
    </row>
    <row r="205" spans="1:29" ht="22.5" customHeight="1">
      <c r="A205" s="220" t="s">
        <v>303</v>
      </c>
      <c r="B205" s="26"/>
      <c r="C205" s="43"/>
      <c r="D205" s="44"/>
      <c r="E205" s="44"/>
      <c r="F205" s="44"/>
      <c r="G205" s="221"/>
      <c r="H205" s="222"/>
      <c r="I205" s="223"/>
      <c r="J205" s="222"/>
      <c r="K205" s="222"/>
      <c r="L205" s="208"/>
      <c r="M205" s="208"/>
      <c r="N205" s="26"/>
      <c r="O205" s="224"/>
      <c r="P205" s="225"/>
      <c r="Q205" s="26"/>
      <c r="R205" s="26"/>
      <c r="S205" s="26"/>
      <c r="T205" s="213"/>
      <c r="U205" s="214"/>
      <c r="V205" s="226"/>
      <c r="W205" s="214"/>
      <c r="X205" s="226"/>
      <c r="Y205" s="213"/>
      <c r="Z205" s="213"/>
      <c r="AA205" s="214"/>
      <c r="AB205" s="219"/>
      <c r="AC205" s="216"/>
    </row>
    <row r="206" spans="1:29" ht="22.5" customHeight="1">
      <c r="A206" s="227"/>
      <c r="B206" s="228"/>
      <c r="C206" s="214"/>
      <c r="D206" s="229"/>
      <c r="E206" s="229"/>
      <c r="F206" s="229"/>
      <c r="G206" s="214"/>
      <c r="H206" s="229"/>
      <c r="I206" s="214"/>
      <c r="J206" s="229"/>
      <c r="K206" s="229"/>
      <c r="L206" s="230"/>
      <c r="M206" s="230"/>
      <c r="N206" s="231"/>
      <c r="O206" s="230"/>
      <c r="P206" s="232"/>
      <c r="Q206" s="230"/>
      <c r="R206" s="231"/>
      <c r="S206" s="230"/>
      <c r="T206" s="213"/>
      <c r="U206" s="214"/>
      <c r="V206" s="214"/>
      <c r="W206" s="214"/>
      <c r="X206" s="214"/>
      <c r="Y206" s="213"/>
      <c r="Z206" s="213"/>
      <c r="AA206" s="230"/>
      <c r="AB206" s="233"/>
      <c r="AC206" s="216"/>
    </row>
    <row r="207" spans="1:29" ht="22.5" customHeight="1">
      <c r="A207" s="220" t="s">
        <v>304</v>
      </c>
      <c r="B207" s="234"/>
      <c r="C207" s="235"/>
      <c r="D207" s="236"/>
      <c r="E207" s="236"/>
      <c r="F207" s="236"/>
      <c r="G207" s="237"/>
      <c r="H207" s="44"/>
      <c r="I207" s="218"/>
      <c r="J207" s="44"/>
      <c r="K207" s="44"/>
      <c r="L207" s="218"/>
      <c r="M207" s="218"/>
      <c r="N207" s="26"/>
      <c r="O207" s="238"/>
      <c r="P207" s="239"/>
      <c r="Q207" s="240"/>
      <c r="R207" s="220"/>
      <c r="S207" s="241"/>
      <c r="T207" s="242"/>
      <c r="U207" s="243"/>
      <c r="V207" s="243"/>
      <c r="W207" s="243"/>
      <c r="X207" s="243"/>
      <c r="Y207" s="218"/>
      <c r="Z207" s="213"/>
      <c r="AA207" s="213"/>
      <c r="AB207" s="219"/>
      <c r="AC207" s="216"/>
    </row>
    <row r="208" spans="1:29" ht="22.5" customHeight="1">
      <c r="A208" s="33" t="s">
        <v>305</v>
      </c>
      <c r="B208" s="33"/>
      <c r="C208" s="237"/>
      <c r="D208" s="244"/>
      <c r="E208" s="244"/>
      <c r="F208" s="244"/>
      <c r="G208" s="235"/>
      <c r="H208" s="236"/>
      <c r="I208" s="245"/>
      <c r="J208" s="236"/>
      <c r="K208" s="236"/>
      <c r="L208" s="246" t="s">
        <v>306</v>
      </c>
      <c r="M208" s="246"/>
      <c r="N208" s="247"/>
      <c r="O208" s="248"/>
      <c r="P208" s="244"/>
      <c r="Q208" s="242"/>
      <c r="R208" s="242"/>
      <c r="S208" s="242"/>
      <c r="T208" s="242"/>
      <c r="U208" s="249"/>
      <c r="V208" s="249"/>
      <c r="W208" s="209"/>
      <c r="X208" s="250"/>
      <c r="Y208" s="216"/>
      <c r="Z208" s="213"/>
      <c r="AA208" s="214"/>
      <c r="AB208" s="251"/>
      <c r="AC208" s="9"/>
    </row>
    <row r="209" spans="1:30" ht="22.5" customHeight="1">
      <c r="A209" s="26" t="s">
        <v>307</v>
      </c>
      <c r="B209" s="241"/>
      <c r="C209" s="235"/>
      <c r="D209" s="236"/>
      <c r="E209" s="236"/>
      <c r="F209" s="236"/>
      <c r="G209" s="235"/>
      <c r="H209" s="236"/>
      <c r="I209" s="245"/>
      <c r="J209" s="236"/>
      <c r="K209" s="236"/>
      <c r="L209" s="252" t="s">
        <v>308</v>
      </c>
      <c r="M209" s="252"/>
      <c r="N209" s="241"/>
      <c r="O209" s="218"/>
      <c r="P209" s="44"/>
      <c r="Q209" s="234"/>
      <c r="R209" s="26"/>
      <c r="S209" s="223"/>
      <c r="T209" s="223"/>
      <c r="U209" s="26"/>
      <c r="V209" s="241"/>
      <c r="W209" s="210"/>
      <c r="X209" s="26"/>
      <c r="Y209" s="26"/>
      <c r="Z209" s="218"/>
      <c r="AA209" s="43"/>
      <c r="AB209" s="224"/>
      <c r="AC209" s="253"/>
    </row>
    <row r="210" spans="1:30" ht="22.5" customHeight="1">
      <c r="A210" s="26" t="s">
        <v>309</v>
      </c>
      <c r="B210" s="209"/>
      <c r="C210" s="43"/>
      <c r="D210" s="44"/>
      <c r="E210" s="44"/>
      <c r="F210" s="44"/>
      <c r="G210" s="235"/>
      <c r="H210" s="236"/>
      <c r="I210" s="245"/>
      <c r="J210" s="236"/>
      <c r="K210" s="236"/>
      <c r="L210" s="218" t="s">
        <v>310</v>
      </c>
      <c r="M210" s="218"/>
      <c r="N210" s="247"/>
      <c r="O210" s="218"/>
      <c r="P210" s="44"/>
      <c r="Q210" s="234"/>
      <c r="R210" s="26"/>
      <c r="S210" s="223"/>
      <c r="T210" s="223"/>
      <c r="U210" s="26"/>
      <c r="V210" s="241"/>
      <c r="W210" s="218"/>
      <c r="X210" s="26"/>
      <c r="Y210" s="26"/>
      <c r="Z210" s="216"/>
      <c r="AA210" s="254"/>
      <c r="AB210" s="216"/>
      <c r="AC210" s="253"/>
    </row>
    <row r="211" spans="1:30" ht="22.5" customHeight="1">
      <c r="A211" s="26" t="s">
        <v>311</v>
      </c>
      <c r="B211" s="209"/>
      <c r="C211" s="43"/>
      <c r="D211" s="44"/>
      <c r="E211" s="44"/>
      <c r="F211" s="44"/>
      <c r="G211" s="235"/>
      <c r="H211" s="236"/>
      <c r="I211" s="245"/>
      <c r="J211" s="236"/>
      <c r="K211" s="236"/>
      <c r="L211" s="218" t="s">
        <v>312</v>
      </c>
      <c r="M211" s="218"/>
      <c r="N211" s="247"/>
      <c r="O211" s="218"/>
      <c r="P211" s="44"/>
      <c r="Q211" s="234"/>
      <c r="R211" s="26"/>
      <c r="S211" s="223"/>
      <c r="T211" s="223"/>
      <c r="U211" s="26"/>
      <c r="V211" s="241"/>
      <c r="W211" s="218"/>
      <c r="X211" s="26"/>
      <c r="Y211" s="26"/>
      <c r="Z211" s="26"/>
      <c r="AA211" s="255"/>
      <c r="AB211" s="26"/>
      <c r="AC211" s="253"/>
    </row>
    <row r="212" spans="1:30" s="216" customFormat="1" ht="20.100000000000001" customHeight="1">
      <c r="A212" s="256"/>
      <c r="B212" s="227"/>
      <c r="C212" s="214"/>
      <c r="D212" s="229"/>
      <c r="E212" s="229"/>
      <c r="F212" s="229"/>
      <c r="G212" s="214"/>
      <c r="H212" s="229"/>
      <c r="I212" s="257"/>
      <c r="J212" s="229"/>
      <c r="K212" s="229"/>
      <c r="L212" s="258"/>
      <c r="M212" s="258"/>
      <c r="N212" s="259"/>
      <c r="O212" s="260"/>
      <c r="P212" s="261"/>
      <c r="Q212" s="262"/>
      <c r="R212" s="262"/>
      <c r="S212" s="262"/>
      <c r="T212" s="262"/>
      <c r="U212" s="262"/>
      <c r="V212" s="263"/>
      <c r="W212" s="263"/>
      <c r="X212" s="263"/>
      <c r="Y212" s="264"/>
      <c r="Z212" s="26"/>
      <c r="AA212" s="255"/>
      <c r="AB212" s="26"/>
    </row>
    <row r="213" spans="1:30" s="216" customFormat="1" ht="20.100000000000001" customHeight="1">
      <c r="A213" s="34" t="s">
        <v>313</v>
      </c>
      <c r="B213" s="26"/>
      <c r="C213" s="43"/>
      <c r="D213" s="44"/>
      <c r="E213" s="44"/>
      <c r="F213" s="44"/>
      <c r="G213" s="43"/>
      <c r="H213" s="44"/>
      <c r="I213" s="218"/>
      <c r="J213" s="44"/>
      <c r="K213" s="44"/>
      <c r="L213" s="252"/>
      <c r="M213" s="252"/>
      <c r="N213" s="241"/>
      <c r="O213" s="218"/>
      <c r="P213" s="44"/>
      <c r="Q213" s="241"/>
      <c r="R213" s="242"/>
      <c r="S213" s="243"/>
      <c r="T213" s="218"/>
      <c r="U213" s="240"/>
      <c r="V213" s="33"/>
      <c r="W213" s="33"/>
      <c r="X213" s="33"/>
      <c r="Y213" s="218"/>
      <c r="Z213" s="26"/>
      <c r="AA213" s="255"/>
      <c r="AB213" s="26"/>
    </row>
    <row r="214" spans="1:30" s="216" customFormat="1" ht="20.100000000000001" customHeight="1">
      <c r="A214" s="26" t="s">
        <v>314</v>
      </c>
      <c r="B214" s="42" t="s">
        <v>315</v>
      </c>
      <c r="C214" s="265"/>
      <c r="D214" s="45"/>
      <c r="E214" s="45"/>
      <c r="F214" s="45"/>
      <c r="G214" s="265"/>
      <c r="H214" s="44"/>
      <c r="I214" s="218"/>
      <c r="J214" s="44"/>
      <c r="K214" s="44"/>
      <c r="L214" s="37"/>
      <c r="M214" s="37"/>
      <c r="N214" s="241"/>
      <c r="O214" s="252"/>
      <c r="P214" s="211"/>
      <c r="Q214" s="241"/>
      <c r="R214" s="242"/>
      <c r="S214" s="243"/>
      <c r="T214" s="218"/>
      <c r="U214" s="218"/>
      <c r="V214" s="33"/>
      <c r="W214" s="33"/>
      <c r="X214" s="33"/>
      <c r="Y214" s="218"/>
      <c r="Z214" s="26"/>
      <c r="AA214" s="26"/>
      <c r="AB214" s="26"/>
    </row>
    <row r="215" spans="1:30" s="216" customFormat="1" ht="20.100000000000001" customHeight="1">
      <c r="A215" s="26" t="s">
        <v>316</v>
      </c>
      <c r="B215" s="42" t="s">
        <v>317</v>
      </c>
      <c r="C215" s="265"/>
      <c r="D215" s="45"/>
      <c r="E215" s="45"/>
      <c r="F215" s="45"/>
      <c r="G215" s="265"/>
      <c r="H215" s="44"/>
      <c r="I215" s="218"/>
      <c r="J215" s="44"/>
      <c r="K215" s="44"/>
      <c r="L215" s="266"/>
      <c r="M215" s="266"/>
      <c r="N215" s="241"/>
      <c r="O215" s="218"/>
      <c r="P215" s="44"/>
      <c r="Q215" s="241"/>
      <c r="R215" s="242"/>
      <c r="S215" s="243"/>
      <c r="T215" s="218"/>
      <c r="U215" s="218"/>
      <c r="V215" s="218"/>
      <c r="W215" s="218"/>
      <c r="X215" s="218"/>
      <c r="Y215" s="218"/>
      <c r="Z215" s="267"/>
      <c r="AA215" s="267"/>
      <c r="AB215" s="268"/>
    </row>
    <row r="216" spans="1:30" s="216" customFormat="1" ht="20.100000000000001" customHeight="1">
      <c r="A216" s="218" t="s">
        <v>318</v>
      </c>
      <c r="B216" s="26" t="s">
        <v>319</v>
      </c>
      <c r="C216" s="43"/>
      <c r="D216" s="44"/>
      <c r="E216" s="44"/>
      <c r="F216" s="44"/>
      <c r="G216" s="269"/>
      <c r="H216" s="44"/>
      <c r="I216" s="218"/>
      <c r="J216" s="44"/>
      <c r="K216" s="44"/>
      <c r="L216" s="252"/>
      <c r="M216" s="252"/>
      <c r="N216" s="236"/>
      <c r="O216" s="252"/>
      <c r="P216" s="211"/>
      <c r="Q216" s="241"/>
      <c r="R216" s="270"/>
      <c r="S216" s="241"/>
      <c r="T216" s="241"/>
      <c r="U216" s="242"/>
      <c r="V216" s="218"/>
      <c r="W216" s="218"/>
      <c r="X216" s="218"/>
      <c r="Y216" s="218"/>
      <c r="Z216" s="33"/>
      <c r="AA216" s="26"/>
      <c r="AB216" s="33"/>
    </row>
    <row r="217" spans="1:30" s="216" customFormat="1" ht="20.100000000000001" customHeight="1">
      <c r="A217" s="33" t="s">
        <v>320</v>
      </c>
      <c r="B217" s="234" t="s">
        <v>321</v>
      </c>
      <c r="C217" s="43"/>
      <c r="D217" s="44"/>
      <c r="E217" s="44"/>
      <c r="F217" s="44"/>
      <c r="G217" s="43"/>
      <c r="H217" s="44"/>
      <c r="I217" s="218"/>
      <c r="J217" s="44"/>
      <c r="K217" s="44"/>
      <c r="L217" s="218"/>
      <c r="M217" s="218"/>
      <c r="N217" s="236"/>
      <c r="O217" s="218"/>
      <c r="P217" s="44"/>
      <c r="Q217" s="241"/>
      <c r="R217" s="270"/>
      <c r="S217" s="241"/>
      <c r="T217" s="241"/>
      <c r="U217" s="242"/>
      <c r="V217" s="33"/>
      <c r="W217" s="33"/>
      <c r="X217" s="33"/>
      <c r="Y217" s="33"/>
      <c r="Z217" s="33"/>
      <c r="AA217" s="26"/>
      <c r="AB217" s="33"/>
    </row>
    <row r="218" spans="1:30" s="216" customFormat="1" ht="20.100000000000001" customHeight="1">
      <c r="A218" s="26"/>
      <c r="B218" s="234"/>
      <c r="C218" s="235"/>
      <c r="D218" s="236"/>
      <c r="E218" s="236"/>
      <c r="F218" s="236"/>
      <c r="G218" s="237"/>
      <c r="H218" s="44"/>
      <c r="I218" s="218"/>
      <c r="J218" s="44"/>
      <c r="K218" s="44"/>
      <c r="L218" s="247"/>
      <c r="M218" s="247"/>
      <c r="N218" s="26"/>
      <c r="O218" s="218"/>
      <c r="P218" s="44"/>
      <c r="Q218" s="240"/>
      <c r="R218" s="271"/>
      <c r="S218" s="241"/>
      <c r="T218" s="241"/>
      <c r="U218" s="242"/>
      <c r="V218" s="243"/>
      <c r="W218" s="243"/>
      <c r="X218" s="243"/>
      <c r="Y218" s="218"/>
      <c r="Z218" s="218"/>
      <c r="AA218" s="26"/>
      <c r="AB218" s="33"/>
    </row>
    <row r="219" spans="1:30" s="216" customFormat="1" ht="20.100000000000001" customHeight="1">
      <c r="A219" s="26"/>
      <c r="B219" s="234"/>
      <c r="C219" s="235"/>
      <c r="D219" s="236"/>
      <c r="E219" s="236"/>
      <c r="F219" s="236"/>
      <c r="G219" s="237"/>
      <c r="H219" s="44"/>
      <c r="I219" s="218"/>
      <c r="J219" s="44"/>
      <c r="K219" s="44"/>
      <c r="L219" s="218"/>
      <c r="M219" s="218"/>
      <c r="N219" s="26"/>
      <c r="O219" s="218"/>
      <c r="P219" s="44"/>
      <c r="Q219" s="240"/>
      <c r="R219" s="271"/>
      <c r="S219" s="241"/>
      <c r="T219" s="241"/>
      <c r="U219" s="242"/>
      <c r="V219" s="243"/>
      <c r="W219" s="243"/>
      <c r="X219" s="243"/>
      <c r="Y219" s="218"/>
      <c r="Z219" s="218"/>
      <c r="AA219" s="272"/>
      <c r="AB219" s="33"/>
    </row>
    <row r="220" spans="1:30" s="9" customFormat="1" ht="20.100000000000001" customHeight="1">
      <c r="A220" s="220" t="s">
        <v>322</v>
      </c>
      <c r="B220" s="241"/>
      <c r="C220" s="235"/>
      <c r="D220" s="236"/>
      <c r="E220" s="236"/>
      <c r="F220" s="236"/>
      <c r="G220" s="43"/>
      <c r="H220" s="44"/>
      <c r="I220" s="218"/>
      <c r="J220" s="44"/>
      <c r="K220" s="44"/>
      <c r="L220" s="218"/>
      <c r="M220" s="218"/>
      <c r="N220" s="26"/>
      <c r="O220" s="245"/>
      <c r="P220" s="236"/>
      <c r="Q220" s="273"/>
      <c r="R220" s="273"/>
      <c r="S220" s="218"/>
      <c r="T220" s="218"/>
      <c r="U220" s="272"/>
      <c r="V220" s="26"/>
      <c r="W220" s="26"/>
      <c r="X220" s="26"/>
      <c r="Y220" s="216"/>
      <c r="Z220" s="26"/>
      <c r="AA220" s="272"/>
      <c r="AB220" s="33"/>
      <c r="AC220" s="216"/>
    </row>
    <row r="221" spans="1:30" s="253" customFormat="1" ht="20.100000000000001" customHeight="1">
      <c r="A221" s="33" t="s">
        <v>323</v>
      </c>
      <c r="B221" s="33"/>
      <c r="C221" s="237"/>
      <c r="D221" s="244"/>
      <c r="E221" s="244"/>
      <c r="F221" s="244"/>
      <c r="G221" s="237"/>
      <c r="H221" s="44"/>
      <c r="I221" s="246" t="s">
        <v>306</v>
      </c>
      <c r="J221" s="44"/>
      <c r="K221" s="44"/>
      <c r="L221" s="246"/>
      <c r="M221" s="246"/>
      <c r="N221" s="246" t="s">
        <v>324</v>
      </c>
      <c r="O221" s="274"/>
      <c r="P221" s="275"/>
      <c r="Q221" s="241"/>
      <c r="R221" s="249" t="s">
        <v>325</v>
      </c>
      <c r="S221" s="241"/>
      <c r="T221" s="249"/>
      <c r="U221" s="276"/>
      <c r="V221" s="272"/>
      <c r="W221" s="26"/>
      <c r="X221" s="26"/>
      <c r="Y221" s="216"/>
      <c r="Z221" s="218"/>
      <c r="AA221" s="272"/>
      <c r="AB221" s="33"/>
      <c r="AC221" s="216"/>
    </row>
    <row r="222" spans="1:30" s="253" customFormat="1" ht="20.100000000000001" customHeight="1">
      <c r="A222" s="26" t="s">
        <v>326</v>
      </c>
      <c r="B222" s="33"/>
      <c r="C222" s="33"/>
      <c r="D222" s="33"/>
      <c r="E222" s="33"/>
      <c r="F222" s="26"/>
      <c r="G222" s="26"/>
      <c r="H222" s="26"/>
      <c r="I222" s="26" t="s">
        <v>327</v>
      </c>
      <c r="J222" s="236"/>
      <c r="K222" s="236"/>
      <c r="L222" s="241"/>
      <c r="M222" s="241"/>
      <c r="N222" s="26" t="s">
        <v>328</v>
      </c>
      <c r="O222" s="241"/>
      <c r="P222" s="241"/>
      <c r="Q222" s="241"/>
      <c r="R222" s="241" t="s">
        <v>329</v>
      </c>
      <c r="S222" s="241"/>
      <c r="T222" s="249"/>
      <c r="U222" s="26"/>
      <c r="V222" s="277"/>
      <c r="W222" s="216"/>
      <c r="X222" s="216"/>
      <c r="Y222" s="218"/>
      <c r="Z222" s="26"/>
      <c r="AA222" s="26"/>
      <c r="AB222" s="26"/>
      <c r="AC222" s="255"/>
      <c r="AD222" s="26"/>
    </row>
    <row r="223" spans="1:30" s="253" customFormat="1" ht="20.100000000000001" customHeight="1">
      <c r="A223" s="26" t="s">
        <v>330</v>
      </c>
      <c r="B223" s="33"/>
      <c r="C223" s="33"/>
      <c r="D223" s="33"/>
      <c r="E223" s="33"/>
      <c r="F223" s="26"/>
      <c r="G223" s="26"/>
      <c r="H223" s="26"/>
      <c r="I223" s="26" t="s">
        <v>331</v>
      </c>
      <c r="J223" s="236"/>
      <c r="K223" s="236"/>
      <c r="L223" s="241"/>
      <c r="M223" s="241"/>
      <c r="N223" s="26" t="s">
        <v>332</v>
      </c>
      <c r="O223" s="241"/>
      <c r="P223" s="241"/>
      <c r="Q223" s="241"/>
      <c r="R223" s="241"/>
      <c r="S223" s="241"/>
      <c r="T223" s="249"/>
      <c r="U223" s="26"/>
      <c r="V223" s="277"/>
      <c r="W223" s="216"/>
      <c r="X223" s="216"/>
      <c r="Y223" s="218"/>
      <c r="Z223" s="26"/>
      <c r="AA223" s="26"/>
      <c r="AB223" s="26"/>
      <c r="AC223" s="255"/>
      <c r="AD223" s="26"/>
    </row>
    <row r="224" spans="1:30" s="9" customFormat="1" ht="20.100000000000001" customHeight="1">
      <c r="A224" s="26" t="s">
        <v>333</v>
      </c>
      <c r="B224" s="241"/>
      <c r="C224" s="241"/>
      <c r="D224" s="241"/>
      <c r="E224" s="241"/>
      <c r="F224" s="241"/>
      <c r="G224" s="241"/>
      <c r="H224" s="241"/>
      <c r="I224" s="240" t="s">
        <v>334</v>
      </c>
      <c r="J224" s="247"/>
      <c r="K224" s="247"/>
      <c r="L224" s="241"/>
      <c r="M224" s="241"/>
      <c r="N224" s="26"/>
      <c r="O224" s="241"/>
      <c r="P224" s="241"/>
      <c r="Q224" s="241"/>
      <c r="R224" s="241"/>
      <c r="S224" s="241"/>
      <c r="T224" s="249"/>
      <c r="U224" s="26"/>
      <c r="V224" s="277"/>
      <c r="W224" s="243"/>
      <c r="X224" s="243"/>
    </row>
    <row r="225" spans="1:28" s="216" customFormat="1" ht="20.100000000000001" customHeight="1">
      <c r="A225" s="234" t="s">
        <v>335</v>
      </c>
      <c r="B225" s="241"/>
      <c r="C225" s="241"/>
      <c r="D225" s="241"/>
      <c r="E225" s="241"/>
      <c r="F225" s="241"/>
      <c r="G225" s="241"/>
      <c r="H225" s="241"/>
      <c r="I225" s="26" t="s">
        <v>336</v>
      </c>
      <c r="J225" s="241"/>
      <c r="K225" s="241"/>
      <c r="L225" s="241"/>
      <c r="M225" s="241"/>
      <c r="N225" s="241"/>
      <c r="O225" s="276"/>
      <c r="P225" s="276"/>
      <c r="Q225" s="273"/>
      <c r="R225" s="218"/>
      <c r="S225" s="218"/>
      <c r="T225" s="272"/>
      <c r="U225" s="26"/>
      <c r="V225" s="277"/>
      <c r="W225" s="249"/>
      <c r="X225" s="249"/>
    </row>
    <row r="226" spans="1:28" s="216" customFormat="1" ht="20.100000000000001" customHeight="1">
      <c r="A226" s="26" t="s">
        <v>337</v>
      </c>
      <c r="B226" s="241"/>
      <c r="C226" s="241"/>
      <c r="D226" s="241"/>
      <c r="E226" s="241"/>
      <c r="F226" s="241"/>
      <c r="G226" s="241"/>
      <c r="H226" s="241"/>
      <c r="I226" s="240" t="s">
        <v>338</v>
      </c>
      <c r="J226" s="241"/>
      <c r="K226" s="241"/>
      <c r="L226" s="240"/>
      <c r="M226" s="240"/>
      <c r="N226" s="241"/>
      <c r="O226" s="240"/>
      <c r="P226" s="241"/>
      <c r="Q226" s="270"/>
      <c r="R226" s="240"/>
      <c r="S226" s="240"/>
      <c r="T226" s="272"/>
      <c r="U226" s="26"/>
      <c r="V226" s="277"/>
      <c r="W226" s="26"/>
      <c r="X226" s="241"/>
    </row>
    <row r="227" spans="1:28" s="216" customFormat="1" ht="20.100000000000001" customHeight="1">
      <c r="A227" s="26" t="s">
        <v>339</v>
      </c>
      <c r="B227" s="241"/>
      <c r="C227" s="241"/>
      <c r="D227" s="241"/>
      <c r="E227" s="241"/>
      <c r="F227" s="241"/>
      <c r="G227" s="241"/>
      <c r="H227" s="241"/>
      <c r="I227" s="26" t="s">
        <v>340</v>
      </c>
      <c r="J227" s="241"/>
      <c r="K227" s="241"/>
      <c r="L227" s="240"/>
      <c r="M227" s="240"/>
      <c r="N227" s="241"/>
      <c r="O227" s="240"/>
      <c r="P227" s="241"/>
      <c r="Q227" s="245"/>
      <c r="R227" s="241"/>
      <c r="S227" s="240"/>
      <c r="T227" s="240"/>
      <c r="U227" s="26"/>
      <c r="V227" s="277"/>
      <c r="W227" s="26"/>
      <c r="X227" s="241"/>
    </row>
    <row r="228" spans="1:28" s="216" customFormat="1" ht="20.100000000000001" customHeight="1">
      <c r="A228" s="26" t="s">
        <v>341</v>
      </c>
      <c r="B228" s="241"/>
      <c r="C228" s="241"/>
      <c r="D228" s="241"/>
      <c r="E228" s="241"/>
      <c r="F228" s="241"/>
      <c r="G228" s="241"/>
      <c r="H228" s="241"/>
      <c r="I228" s="26" t="s">
        <v>342</v>
      </c>
      <c r="J228" s="241"/>
      <c r="K228" s="241"/>
      <c r="L228" s="240"/>
      <c r="M228" s="240"/>
      <c r="N228" s="241"/>
      <c r="O228" s="240"/>
      <c r="P228" s="241"/>
      <c r="Q228" s="245"/>
      <c r="R228" s="241"/>
      <c r="S228" s="240"/>
      <c r="T228" s="240"/>
      <c r="U228" s="26"/>
      <c r="V228" s="277"/>
      <c r="W228" s="26"/>
      <c r="X228" s="241"/>
    </row>
    <row r="229" spans="1:28" s="216" customFormat="1" ht="20.100000000000001" customHeight="1">
      <c r="A229" s="26" t="s">
        <v>343</v>
      </c>
      <c r="B229" s="241"/>
      <c r="C229" s="241"/>
      <c r="D229" s="241"/>
      <c r="E229" s="241"/>
      <c r="F229" s="241"/>
      <c r="G229" s="241"/>
      <c r="H229" s="241"/>
      <c r="I229" s="26" t="s">
        <v>344</v>
      </c>
      <c r="J229" s="247"/>
      <c r="K229" s="247"/>
      <c r="L229" s="240"/>
      <c r="M229" s="240"/>
      <c r="N229" s="241"/>
      <c r="O229" s="240"/>
      <c r="P229" s="241"/>
      <c r="Q229" s="245"/>
      <c r="R229" s="241"/>
      <c r="S229" s="240"/>
      <c r="T229" s="240"/>
      <c r="U229" s="26"/>
      <c r="V229" s="277"/>
      <c r="W229" s="26"/>
      <c r="X229" s="241"/>
    </row>
    <row r="230" spans="1:28" s="216" customFormat="1" ht="20.100000000000001" customHeight="1">
      <c r="A230" s="26" t="s">
        <v>345</v>
      </c>
      <c r="B230" s="241"/>
      <c r="C230" s="241"/>
      <c r="D230" s="241"/>
      <c r="E230" s="241"/>
      <c r="F230" s="241"/>
      <c r="G230" s="241"/>
      <c r="H230" s="241"/>
      <c r="I230" s="26" t="s">
        <v>346</v>
      </c>
      <c r="J230" s="247"/>
      <c r="K230" s="236"/>
      <c r="L230" s="218"/>
      <c r="M230" s="218"/>
      <c r="N230" s="241"/>
      <c r="O230" s="245"/>
      <c r="P230" s="236"/>
      <c r="Q230" s="240"/>
      <c r="R230" s="241"/>
      <c r="S230" s="245"/>
      <c r="T230" s="241"/>
      <c r="U230" s="240"/>
      <c r="V230" s="240"/>
      <c r="W230" s="26"/>
      <c r="X230" s="26"/>
    </row>
    <row r="231" spans="1:28" s="216" customFormat="1" ht="20.100000000000001" customHeight="1">
      <c r="A231" s="26"/>
      <c r="B231" s="241"/>
      <c r="C231" s="235"/>
      <c r="D231" s="236"/>
      <c r="E231" s="236"/>
      <c r="F231" s="236"/>
      <c r="G231" s="235"/>
      <c r="H231" s="236"/>
      <c r="I231" s="245"/>
      <c r="J231" s="236"/>
      <c r="K231" s="236"/>
      <c r="L231" s="252"/>
      <c r="M231" s="252"/>
      <c r="N231" s="247"/>
      <c r="O231" s="245"/>
      <c r="P231" s="236"/>
      <c r="Q231" s="276"/>
      <c r="R231" s="276"/>
      <c r="S231" s="273"/>
      <c r="T231" s="218"/>
      <c r="U231" s="218"/>
      <c r="V231" s="272"/>
      <c r="W231" s="26"/>
      <c r="X231" s="26"/>
    </row>
    <row r="232" spans="1:28" s="216" customFormat="1" ht="20.100000000000001" customHeight="1">
      <c r="A232" s="26"/>
      <c r="B232" s="241"/>
      <c r="C232" s="235"/>
      <c r="D232" s="236"/>
      <c r="E232" s="236"/>
      <c r="F232" s="236"/>
      <c r="G232" s="235"/>
      <c r="H232" s="236"/>
      <c r="I232" s="245"/>
      <c r="J232" s="236"/>
      <c r="K232" s="44"/>
      <c r="L232" s="252"/>
      <c r="M232" s="252"/>
      <c r="N232" s="247"/>
      <c r="O232" s="245"/>
      <c r="P232" s="236"/>
      <c r="Q232" s="241"/>
      <c r="R232" s="241"/>
      <c r="S232" s="241"/>
      <c r="T232" s="241"/>
      <c r="U232" s="234"/>
      <c r="V232" s="276"/>
      <c r="W232" s="276"/>
      <c r="X232" s="276"/>
      <c r="Y232" s="273"/>
    </row>
    <row r="233" spans="1:28" s="216" customFormat="1" ht="20.100000000000001" customHeight="1">
      <c r="A233" s="34" t="s">
        <v>347</v>
      </c>
      <c r="B233" s="26"/>
      <c r="C233" s="43"/>
      <c r="D233" s="44"/>
      <c r="E233" s="44"/>
      <c r="F233" s="44"/>
      <c r="G233" s="43"/>
      <c r="H233" s="44"/>
      <c r="I233" s="218"/>
      <c r="J233" s="44"/>
      <c r="K233" s="44"/>
      <c r="L233" s="252"/>
      <c r="M233" s="252"/>
      <c r="N233" s="241"/>
      <c r="O233" s="245"/>
      <c r="P233" s="236"/>
      <c r="Q233" s="241"/>
      <c r="R233" s="241"/>
      <c r="S233" s="241"/>
      <c r="T233" s="241"/>
      <c r="U233" s="234"/>
      <c r="V233" s="276"/>
      <c r="W233" s="276"/>
      <c r="X233" s="276"/>
      <c r="Y233" s="273"/>
    </row>
    <row r="234" spans="1:28" s="216" customFormat="1" ht="20.100000000000001" customHeight="1">
      <c r="A234" s="26" t="s">
        <v>314</v>
      </c>
      <c r="B234" s="42" t="s">
        <v>348</v>
      </c>
      <c r="C234" s="265"/>
      <c r="D234" s="45"/>
      <c r="E234" s="45"/>
      <c r="F234" s="45"/>
      <c r="G234" s="265"/>
      <c r="H234" s="44"/>
      <c r="I234" s="218"/>
      <c r="J234" s="44"/>
      <c r="K234" s="44"/>
      <c r="L234" s="37"/>
      <c r="M234" s="37"/>
      <c r="N234" s="26"/>
      <c r="O234" s="218"/>
      <c r="P234" s="44"/>
      <c r="Q234" s="26"/>
      <c r="R234" s="26"/>
      <c r="S234" s="241"/>
      <c r="T234" s="241"/>
      <c r="U234" s="234"/>
      <c r="V234" s="276"/>
      <c r="W234" s="276"/>
      <c r="X234" s="276"/>
      <c r="Y234" s="273"/>
    </row>
    <row r="235" spans="1:28" s="216" customFormat="1" ht="20.100000000000001" customHeight="1">
      <c r="A235" s="26" t="s">
        <v>316</v>
      </c>
      <c r="B235" s="42" t="s">
        <v>349</v>
      </c>
      <c r="C235" s="265"/>
      <c r="D235" s="45"/>
      <c r="E235" s="45"/>
      <c r="F235" s="45"/>
      <c r="G235" s="265"/>
      <c r="H235" s="44"/>
      <c r="I235" s="218"/>
      <c r="J235" s="44"/>
      <c r="K235" s="44"/>
      <c r="L235" s="218"/>
      <c r="M235" s="218"/>
      <c r="N235" s="26"/>
      <c r="O235" s="218"/>
      <c r="P235" s="44"/>
      <c r="Q235" s="26"/>
      <c r="R235" s="26"/>
      <c r="S235" s="241"/>
      <c r="T235" s="241"/>
      <c r="U235" s="241"/>
      <c r="V235" s="234"/>
      <c r="W235" s="234"/>
      <c r="X235" s="278"/>
      <c r="Y235" s="279"/>
      <c r="Z235" s="218"/>
      <c r="AA235" s="218"/>
      <c r="AB235" s="268"/>
    </row>
    <row r="236" spans="1:28" s="216" customFormat="1" ht="20.100000000000001" customHeight="1">
      <c r="A236" s="218" t="s">
        <v>318</v>
      </c>
      <c r="B236" s="26" t="s">
        <v>319</v>
      </c>
      <c r="C236" s="43"/>
      <c r="D236" s="44"/>
      <c r="E236" s="44"/>
      <c r="F236" s="44"/>
      <c r="G236" s="269"/>
      <c r="H236" s="44"/>
      <c r="I236" s="218"/>
      <c r="J236" s="44"/>
      <c r="K236" s="222"/>
      <c r="L236" s="218"/>
      <c r="M236" s="218"/>
      <c r="N236" s="26"/>
      <c r="O236" s="218"/>
      <c r="P236" s="44"/>
      <c r="Q236" s="26"/>
      <c r="R236" s="26"/>
      <c r="S236" s="241"/>
      <c r="T236" s="241"/>
      <c r="U236" s="241"/>
      <c r="V236" s="234"/>
      <c r="W236" s="234"/>
      <c r="X236" s="278"/>
      <c r="Y236" s="279"/>
      <c r="Z236" s="218"/>
      <c r="AA236" s="218"/>
      <c r="AB236" s="268"/>
    </row>
    <row r="237" spans="1:28" s="216" customFormat="1" ht="20.100000000000001" customHeight="1">
      <c r="A237" s="279" t="s">
        <v>320</v>
      </c>
      <c r="B237" s="26" t="s">
        <v>350</v>
      </c>
      <c r="C237" s="43"/>
      <c r="D237" s="44"/>
      <c r="E237" s="44"/>
      <c r="F237" s="44"/>
      <c r="G237" s="221"/>
      <c r="H237" s="222"/>
      <c r="I237" s="280"/>
      <c r="J237" s="222"/>
      <c r="K237" s="222"/>
      <c r="L237" s="218"/>
      <c r="M237" s="218"/>
      <c r="N237" s="218"/>
      <c r="O237" s="218"/>
      <c r="P237" s="44"/>
      <c r="Q237" s="49"/>
      <c r="R237" s="26"/>
      <c r="S237" s="241"/>
      <c r="T237" s="241"/>
      <c r="U237" s="241"/>
      <c r="V237" s="234"/>
      <c r="W237" s="234"/>
      <c r="X237" s="278"/>
      <c r="Y237" s="279"/>
      <c r="Z237" s="218"/>
      <c r="AA237" s="218"/>
      <c r="AB237" s="268"/>
    </row>
    <row r="238" spans="1:28" s="216" customFormat="1" ht="20.100000000000001" customHeight="1">
      <c r="A238" s="279"/>
      <c r="B238" s="279"/>
      <c r="C238" s="221"/>
      <c r="D238" s="222"/>
      <c r="E238" s="222"/>
      <c r="F238" s="222"/>
      <c r="G238" s="221"/>
      <c r="H238" s="222"/>
      <c r="I238" s="280"/>
      <c r="J238" s="222"/>
      <c r="K238" s="236"/>
      <c r="L238" s="281"/>
      <c r="M238" s="281"/>
      <c r="N238" s="279"/>
      <c r="O238" s="281"/>
      <c r="P238" s="222"/>
      <c r="Q238" s="279"/>
      <c r="R238" s="278"/>
      <c r="S238" s="279"/>
      <c r="T238" s="241"/>
      <c r="U238" s="241"/>
      <c r="V238" s="276"/>
      <c r="W238" s="276"/>
      <c r="X238" s="276"/>
      <c r="Y238" s="273"/>
      <c r="Z238" s="278"/>
      <c r="AA238" s="278"/>
      <c r="AB238" s="268"/>
    </row>
    <row r="239" spans="1:28" s="216" customFormat="1" ht="19.5" customHeight="1">
      <c r="A239" s="282" t="s">
        <v>351</v>
      </c>
      <c r="B239" s="279"/>
      <c r="C239" s="221"/>
      <c r="D239" s="222"/>
      <c r="E239" s="222"/>
      <c r="F239" s="222"/>
      <c r="G239" s="235"/>
      <c r="H239" s="236"/>
      <c r="I239" s="245"/>
      <c r="J239" s="236"/>
      <c r="K239" s="236"/>
      <c r="L239" s="281"/>
      <c r="M239" s="281"/>
      <c r="N239" s="279"/>
      <c r="O239" s="280"/>
      <c r="P239" s="222"/>
      <c r="Q239" s="282" t="s">
        <v>352</v>
      </c>
      <c r="R239" s="241"/>
      <c r="S239" s="241"/>
      <c r="T239" s="241"/>
      <c r="U239" s="241"/>
      <c r="V239" s="276"/>
      <c r="W239" s="276"/>
      <c r="X239" s="276"/>
      <c r="Y239" s="273"/>
      <c r="Z239" s="278"/>
      <c r="AA239" s="279"/>
      <c r="AB239" s="268"/>
    </row>
    <row r="240" spans="1:28" s="216" customFormat="1" ht="20.100000000000001" customHeight="1">
      <c r="A240" s="278" t="s">
        <v>353</v>
      </c>
      <c r="B240" s="241"/>
      <c r="C240" s="235"/>
      <c r="D240" s="236"/>
      <c r="E240" s="236"/>
      <c r="F240" s="236"/>
      <c r="G240" s="235"/>
      <c r="H240" s="236"/>
      <c r="I240" s="245"/>
      <c r="J240" s="236"/>
      <c r="K240" s="236"/>
      <c r="L240" s="245"/>
      <c r="M240" s="245"/>
      <c r="N240" s="247"/>
      <c r="O240" s="245"/>
      <c r="P240" s="236"/>
      <c r="Q240" s="283" t="s">
        <v>354</v>
      </c>
      <c r="R240" s="284"/>
      <c r="S240" s="284"/>
      <c r="T240" s="285"/>
      <c r="U240" s="284"/>
      <c r="V240" s="241"/>
      <c r="W240" s="241"/>
      <c r="X240" s="241"/>
      <c r="Y240" s="273"/>
      <c r="Z240" s="278"/>
      <c r="AA240" s="279"/>
      <c r="AB240" s="268"/>
    </row>
    <row r="241" spans="1:29" s="216" customFormat="1" ht="20.100000000000001" customHeight="1">
      <c r="A241" s="234" t="s">
        <v>355</v>
      </c>
      <c r="B241" s="241"/>
      <c r="C241" s="235"/>
      <c r="D241" s="236"/>
      <c r="E241" s="236"/>
      <c r="F241" s="236"/>
      <c r="G241" s="235"/>
      <c r="H241" s="236"/>
      <c r="I241" s="245"/>
      <c r="J241" s="236"/>
      <c r="K241" s="236"/>
      <c r="L241" s="245"/>
      <c r="M241" s="245"/>
      <c r="N241" s="247"/>
      <c r="O241" s="245"/>
      <c r="P241" s="236"/>
      <c r="Q241" s="286" t="s">
        <v>356</v>
      </c>
      <c r="R241" s="284"/>
      <c r="S241" s="284"/>
      <c r="T241" s="285"/>
      <c r="U241" s="287"/>
      <c r="V241" s="241"/>
      <c r="W241" s="241"/>
      <c r="X241" s="241"/>
      <c r="Y241" s="273"/>
      <c r="Z241" s="218"/>
      <c r="AA241" s="279"/>
      <c r="AB241" s="268"/>
    </row>
    <row r="242" spans="1:29" ht="20.25">
      <c r="A242" s="234" t="s">
        <v>357</v>
      </c>
      <c r="B242" s="241"/>
      <c r="C242" s="235"/>
      <c r="D242" s="236"/>
      <c r="E242" s="235" t="s">
        <v>358</v>
      </c>
      <c r="F242" s="236"/>
      <c r="G242" s="235"/>
      <c r="H242" s="236"/>
      <c r="I242" s="245"/>
      <c r="J242" s="236"/>
      <c r="K242" s="236"/>
      <c r="L242" s="270"/>
      <c r="M242" s="270"/>
      <c r="N242" s="247"/>
      <c r="O242" s="245"/>
      <c r="P242" s="236"/>
      <c r="Q242" s="288" t="s">
        <v>359</v>
      </c>
      <c r="R242" s="288"/>
      <c r="S242" s="288"/>
      <c r="T242" s="288"/>
      <c r="U242" s="288"/>
      <c r="V242" s="241"/>
      <c r="W242" s="241"/>
      <c r="X242" s="241"/>
      <c r="Y242" s="289"/>
      <c r="Z242" s="218"/>
      <c r="AA242" s="218"/>
      <c r="AB242" s="268"/>
      <c r="AC242" s="216"/>
    </row>
    <row r="243" spans="1:29" ht="20.25">
      <c r="A243" s="234" t="s">
        <v>360</v>
      </c>
      <c r="B243" s="241"/>
      <c r="C243" s="235"/>
      <c r="D243" s="236"/>
      <c r="E243" s="270" t="s">
        <v>361</v>
      </c>
      <c r="F243" s="236"/>
      <c r="G243" s="235"/>
      <c r="H243" s="236"/>
      <c r="I243" s="235"/>
      <c r="J243" s="236"/>
      <c r="K243" s="236"/>
      <c r="L243" s="270"/>
      <c r="M243" s="270"/>
      <c r="N243" s="247"/>
      <c r="O243" s="245"/>
      <c r="P243" s="236"/>
      <c r="Q243" s="234" t="s">
        <v>362</v>
      </c>
      <c r="R243" s="290"/>
      <c r="S243" s="291"/>
      <c r="T243" s="241"/>
      <c r="U243" s="242"/>
      <c r="V243" s="241"/>
      <c r="W243" s="241"/>
      <c r="X243" s="292" t="s">
        <v>361</v>
      </c>
      <c r="Y243" s="289"/>
      <c r="Z243" s="218"/>
      <c r="AA243" s="218"/>
      <c r="AB243" s="268"/>
      <c r="AC243" s="216"/>
    </row>
    <row r="244" spans="1:29" ht="20.25">
      <c r="A244" s="234" t="s">
        <v>363</v>
      </c>
      <c r="B244" s="293"/>
      <c r="C244" s="221"/>
      <c r="D244" s="222"/>
      <c r="E244" s="222"/>
      <c r="F244" s="222"/>
      <c r="G244" s="235"/>
      <c r="H244" s="236"/>
      <c r="I244" s="245"/>
      <c r="J244" s="236"/>
      <c r="K244" s="236"/>
      <c r="L244" s="270"/>
      <c r="M244" s="270"/>
      <c r="N244" s="247"/>
      <c r="O244" s="245"/>
      <c r="P244" s="236"/>
      <c r="Q244" s="234" t="s">
        <v>364</v>
      </c>
      <c r="R244" s="279"/>
      <c r="S244" s="293"/>
      <c r="T244" s="279"/>
      <c r="U244" s="234"/>
      <c r="V244" s="234"/>
      <c r="W244" s="234"/>
      <c r="X244" s="234"/>
      <c r="Y244" s="289"/>
      <c r="Z244" s="218"/>
      <c r="AA244" s="218"/>
      <c r="AB244" s="268"/>
      <c r="AC244" s="216"/>
    </row>
    <row r="245" spans="1:29" ht="20.25">
      <c r="A245" s="234"/>
      <c r="B245" s="234"/>
      <c r="C245" s="235"/>
      <c r="D245" s="236"/>
      <c r="E245" s="236"/>
      <c r="F245" s="236"/>
      <c r="G245" s="235"/>
      <c r="H245" s="236"/>
      <c r="I245" s="235"/>
      <c r="J245" s="236"/>
      <c r="K245" s="236"/>
      <c r="L245" s="294"/>
      <c r="M245" s="294"/>
      <c r="N245" s="247"/>
      <c r="O245" s="245"/>
      <c r="P245" s="236"/>
      <c r="Q245" s="241"/>
      <c r="R245" s="279"/>
      <c r="S245" s="293"/>
      <c r="T245" s="279"/>
      <c r="U245" s="295"/>
      <c r="V245" s="241"/>
      <c r="W245" s="241"/>
      <c r="X245" s="241"/>
      <c r="Y245" s="289"/>
      <c r="Z245" s="218"/>
      <c r="AA245" s="218"/>
      <c r="AB245" s="268"/>
      <c r="AC245" s="216"/>
    </row>
    <row r="246" spans="1:29" ht="20.25">
      <c r="A246" s="296" t="s">
        <v>365</v>
      </c>
      <c r="B246" s="234"/>
      <c r="C246" s="235"/>
      <c r="D246" s="236"/>
      <c r="E246" s="236"/>
      <c r="F246" s="236"/>
      <c r="G246" s="235"/>
      <c r="H246" s="236"/>
      <c r="I246" s="235"/>
      <c r="J246" s="236"/>
      <c r="K246" s="297"/>
      <c r="L246" s="37"/>
      <c r="M246" s="37"/>
      <c r="N246" s="247"/>
      <c r="O246" s="245"/>
      <c r="P246" s="236"/>
      <c r="Q246" s="241"/>
      <c r="R246" s="279"/>
      <c r="S246" s="293"/>
      <c r="T246" s="279"/>
      <c r="U246" s="298"/>
      <c r="V246" s="241"/>
      <c r="W246" s="241"/>
      <c r="X246" s="241"/>
      <c r="Y246" s="289"/>
      <c r="Z246" s="218"/>
      <c r="AA246" s="218"/>
      <c r="AB246" s="268"/>
      <c r="AC246" s="216"/>
    </row>
    <row r="247" spans="1:29" ht="20.25">
      <c r="A247" s="299" t="s">
        <v>366</v>
      </c>
      <c r="B247" s="300"/>
      <c r="C247" s="301"/>
      <c r="D247" s="297"/>
      <c r="E247" s="297"/>
      <c r="F247" s="297"/>
      <c r="G247" s="35"/>
      <c r="H247" s="36"/>
      <c r="I247" s="302"/>
      <c r="J247" s="297"/>
      <c r="K247" s="239"/>
      <c r="L247" s="46"/>
      <c r="M247" s="46"/>
      <c r="N247" s="34"/>
      <c r="O247" s="245"/>
      <c r="P247" s="236"/>
      <c r="Q247" s="241"/>
      <c r="R247" s="241"/>
      <c r="S247" s="241"/>
      <c r="T247" s="241"/>
      <c r="U247" s="241"/>
      <c r="V247" s="242"/>
      <c r="W247" s="242"/>
      <c r="X247" s="242"/>
      <c r="Y247" s="289"/>
      <c r="Z247" s="218"/>
      <c r="AA247" s="218"/>
      <c r="AB247" s="268"/>
      <c r="AC247" s="216"/>
    </row>
    <row r="248" spans="1:29" ht="20.25">
      <c r="A248" s="52" t="s">
        <v>8</v>
      </c>
      <c r="B248" s="303"/>
      <c r="C248" s="304"/>
      <c r="D248" s="305"/>
      <c r="E248" s="305"/>
      <c r="F248" s="305"/>
      <c r="G248" s="269"/>
      <c r="H248" s="45" t="s">
        <v>367</v>
      </c>
      <c r="I248" s="238"/>
      <c r="J248" s="239"/>
      <c r="K248" s="239"/>
      <c r="L248" s="46"/>
      <c r="M248" s="46"/>
      <c r="N248" s="42"/>
      <c r="O248" s="245"/>
      <c r="P248" s="236"/>
      <c r="Q248" s="241"/>
      <c r="R248" s="241"/>
      <c r="S248" s="241"/>
      <c r="T248" s="241"/>
      <c r="U248" s="241"/>
      <c r="V248" s="242"/>
      <c r="W248" s="242"/>
      <c r="X248" s="242"/>
      <c r="Y248" s="289"/>
      <c r="Z248" s="218"/>
      <c r="AA248" s="218"/>
      <c r="AB248" s="268"/>
      <c r="AC248" s="216"/>
    </row>
    <row r="249" spans="1:29" ht="20.25">
      <c r="A249" s="52" t="s">
        <v>10</v>
      </c>
      <c r="B249" s="303"/>
      <c r="C249" s="304"/>
      <c r="D249" s="305"/>
      <c r="E249" s="305"/>
      <c r="F249" s="305"/>
      <c r="G249" s="269"/>
      <c r="H249" s="45" t="s">
        <v>368</v>
      </c>
      <c r="I249" s="238"/>
      <c r="J249" s="239"/>
      <c r="K249" s="297"/>
      <c r="L249" s="37"/>
      <c r="M249" s="37"/>
      <c r="N249" s="247"/>
      <c r="O249" s="245"/>
      <c r="P249" s="236"/>
      <c r="Q249" s="241"/>
      <c r="R249" s="279"/>
      <c r="S249" s="293"/>
      <c r="T249" s="279"/>
      <c r="U249" s="298"/>
      <c r="V249" s="241"/>
      <c r="W249" s="241"/>
      <c r="X249" s="241"/>
      <c r="Y249" s="289"/>
      <c r="Z249" s="218"/>
      <c r="AA249" s="218"/>
      <c r="AB249" s="268"/>
      <c r="AC249" s="216"/>
    </row>
    <row r="250" spans="1:29" ht="20.25">
      <c r="A250" s="299"/>
      <c r="B250" s="300"/>
      <c r="C250" s="301"/>
      <c r="D250" s="297"/>
      <c r="E250" s="297"/>
      <c r="F250" s="297"/>
      <c r="G250" s="35"/>
      <c r="H250" s="36"/>
      <c r="I250" s="302"/>
      <c r="J250" s="297"/>
      <c r="K250" s="239"/>
      <c r="L250" s="46"/>
      <c r="M250" s="46"/>
      <c r="N250" s="34"/>
      <c r="O250" s="245"/>
      <c r="P250" s="236"/>
      <c r="Q250" s="241"/>
      <c r="R250" s="241"/>
      <c r="S250" s="241"/>
      <c r="T250" s="241"/>
      <c r="U250" s="241"/>
      <c r="V250" s="242"/>
      <c r="W250" s="242"/>
      <c r="X250" s="242"/>
      <c r="Y250" s="289"/>
      <c r="Z250" s="218"/>
      <c r="AA250" s="218"/>
      <c r="AB250" s="268"/>
      <c r="AC250" s="306"/>
    </row>
    <row r="251" spans="1:29" ht="20.25">
      <c r="A251" s="52"/>
      <c r="B251" s="303"/>
      <c r="C251" s="304"/>
      <c r="D251" s="305"/>
      <c r="E251" s="305"/>
      <c r="F251" s="305"/>
      <c r="G251" s="269"/>
      <c r="H251" s="45"/>
      <c r="I251" s="238"/>
      <c r="J251" s="239"/>
      <c r="K251" s="307"/>
      <c r="L251" s="308"/>
      <c r="M251" s="308"/>
      <c r="N251" s="42"/>
      <c r="O251" s="245"/>
      <c r="P251" s="236"/>
      <c r="Q251" s="241"/>
      <c r="R251" s="241"/>
      <c r="S251" s="241"/>
      <c r="T251" s="241"/>
      <c r="U251" s="241"/>
      <c r="V251" s="276"/>
      <c r="W251" s="276"/>
      <c r="X251" s="276"/>
      <c r="Y251" s="289"/>
      <c r="Z251" s="218"/>
      <c r="AA251" s="218"/>
      <c r="AB251" s="268"/>
    </row>
    <row r="252" spans="1:29">
      <c r="A252" s="306"/>
      <c r="B252" s="306"/>
      <c r="C252" s="309"/>
      <c r="D252" s="307"/>
      <c r="E252" s="307"/>
      <c r="F252" s="307"/>
      <c r="G252" s="310"/>
      <c r="H252" s="311"/>
      <c r="I252" s="308"/>
      <c r="J252" s="307"/>
      <c r="N252" s="306"/>
      <c r="O252" s="308"/>
      <c r="P252" s="307"/>
      <c r="Q252" s="306"/>
      <c r="R252" s="306"/>
      <c r="S252" s="312"/>
      <c r="T252" s="306"/>
      <c r="U252" s="306"/>
      <c r="V252" s="306"/>
      <c r="W252" s="306"/>
      <c r="X252" s="306"/>
      <c r="Y252" s="306"/>
      <c r="Z252" s="306"/>
      <c r="AA252" s="306"/>
      <c r="AB252" s="313"/>
    </row>
  </sheetData>
  <autoFilter ref="A16:AB202" xr:uid="{8E0203E3-EA14-4A87-AA66-9E8E91D6A4BB}"/>
  <mergeCells count="4">
    <mergeCell ref="A2:AB2"/>
    <mergeCell ref="A10:AB10"/>
    <mergeCell ref="A11:AB11"/>
    <mergeCell ref="Q242:U242"/>
  </mergeCells>
  <phoneticPr fontId="2" type="noConversion"/>
  <conditionalFormatting sqref="A46:A47">
    <cfRule type="cellIs" dxfId="2" priority="3" operator="equal">
      <formula>"schedule not found"</formula>
    </cfRule>
  </conditionalFormatting>
  <conditionalFormatting sqref="A48:A49">
    <cfRule type="cellIs" dxfId="1" priority="2" operator="equal">
      <formula>"schedule not found"</formula>
    </cfRule>
  </conditionalFormatting>
  <conditionalFormatting sqref="A68 A72 A76">
    <cfRule type="cellIs" dxfId="0" priority="1" operator="equal">
      <formula>"schedule not found"</formula>
    </cfRule>
  </conditionalFormatting>
  <pageMargins left="0.47244094488188981" right="0.19685039370078741" top="0.23622047244094491" bottom="0.31496062992125984" header="0.15748031496062992" footer="0.39370078740157483"/>
  <pageSetup paperSize="9" scale="32" fitToHeight="5" orientation="landscape" r:id="rId1"/>
  <headerFooter>
    <oddFooter>&amp;C&amp;P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HKG &amp; SZN FCL </vt:lpstr>
      <vt:lpstr>'HKG &amp; SZN FCL '!Print_Area</vt:lpstr>
      <vt:lpstr>'HKG &amp; SZN FCL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2021-06-23T08:30:30Z</dcterms:created>
  <dcterms:modified xsi:type="dcterms:W3CDTF">2021-06-23T08:30:42Z</dcterms:modified>
</cp:coreProperties>
</file>